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635" activeTab="1"/>
  </bookViews>
  <sheets>
    <sheet name="Navigation" sheetId="1" r:id="rId1"/>
    <sheet name="Complete" sheetId="2" r:id="rId2"/>
    <sheet name="Complete Charts" sheetId="3" r:id="rId3"/>
  </sheets>
  <calcPr calcId="152511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<sst xmlns="http://schemas.openxmlformats.org/spreadsheetml/2006/main" count="6146" uniqueCount="723">
  <si>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</si>
  <si>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</si>
  <si>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</si>
  <si>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</si>
  <si>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</si>
  <si>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</si>
  <si>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</si>
  <si>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</si>
  <si>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</si>
  <si>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</si>
  <si>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</si>
  <si>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Brand Image -&gt; Loyalitas Pelanggan</t>
  </si>
  <si>
    <t>Brand Trust -&gt; Loyalitas Pelanggan</t>
  </si>
  <si>
    <t>Sosial Media Marketing -&gt; Brand Image</t>
  </si>
  <si>
    <t>Sosial Media Marketing -&gt; Brand Trust</t>
  </si>
  <si>
    <t>Sosial Media Marketing -&gt; Loyalitas Pelanggan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</si>
  <si>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</si>
  <si>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</si>
  <si>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</si>
  <si>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</si>
  <si>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</si>
  <si>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</si>
  <si>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</si>
  <si>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</si>
  <si>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</si>
  <si>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</si>
  <si>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</si>
  <si>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</si>
  <si>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</si>
  <si>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</si>
  <si>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</si>
  <si>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</si>
  <si>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</si>
  <si>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</si>
  <si>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</si>
  <si>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</si>
  <si>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</si>
  <si>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</si>
  <si>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</si>
  <si>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</si>
  <si>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</si>
  <si>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</si>
  <si>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</si>
  <si>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</si>
  <si>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</si>
  <si>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</si>
  <si>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</si>
  <si>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</si>
  <si>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</si>
  <si>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</si>
  <si>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</si>
  <si>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</si>
  <si>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</si>
  <si>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</si>
  <si>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</si>
  <si>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</si>
  <si>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</si>
  <si>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</si>
  <si>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</si>
  <si>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</si>
  <si>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</si>
  <si>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</si>
  <si>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</si>
  <si>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</si>
  <si>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</si>
  <si>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</si>
  <si>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</si>
  <si>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</si>
  <si>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</si>
  <si>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</si>
  <si>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</si>
  <si>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</si>
  <si>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</si>
  <si>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</si>
  <si>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</si>
  <si>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</si>
  <si>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</si>
  <si>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</si>
  <si>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</si>
  <si>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</si>
  <si>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</si>
  <si>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</si>
  <si>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</si>
  <si>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</si>
  <si>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</si>
  <si>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</si>
  <si>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</si>
  <si>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</si>
  <si>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</si>
  <si>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</si>
  <si>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</si>
  <si>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</si>
  <si>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</si>
  <si>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</si>
  <si>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</si>
  <si>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</si>
  <si>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</si>
  <si>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</si>
  <si>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</si>
  <si>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</si>
  <si>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</si>
  <si>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</si>
  <si>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</si>
  <si>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</si>
  <si>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</si>
  <si>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</si>
  <si>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</si>
  <si>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</si>
  <si>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</si>
  <si>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</si>
  <si>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</si>
  <si>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</si>
  <si>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</si>
  <si>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</si>
  <si>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</si>
  <si>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</si>
  <si>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</si>
  <si>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</si>
  <si>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</si>
  <si>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</si>
  <si>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</si>
  <si>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</si>
  <si>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</si>
  <si>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</si>
  <si>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</si>
  <si>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</si>
  <si>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</si>
  <si>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</si>
  <si>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</si>
  <si>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</si>
  <si>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</si>
  <si>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</si>
  <si>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</si>
  <si>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</si>
  <si>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</si>
  <si>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</si>
  <si>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</si>
  <si>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</si>
  <si>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</si>
  <si>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</si>
  <si>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</si>
  <si>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</si>
  <si>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</si>
  <si>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</si>
  <si>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</si>
  <si>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</si>
  <si>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</si>
  <si>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</si>
  <si>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</si>
  <si>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</si>
  <si>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</si>
  <si>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</si>
  <si>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</si>
  <si>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</si>
  <si>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</si>
  <si>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</si>
  <si>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</si>
  <si>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</si>
  <si>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</si>
  <si>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</si>
  <si>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</si>
  <si>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</si>
  <si>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</si>
  <si>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</si>
  <si>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</si>
  <si>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</si>
  <si>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</si>
  <si>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</si>
  <si>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</si>
  <si>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</si>
  <si>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</si>
  <si>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</si>
  <si>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</si>
  <si>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</si>
  <si>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</si>
  <si>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</si>
  <si>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</si>
  <si>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</si>
  <si>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</si>
  <si>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</si>
  <si>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</si>
  <si>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</si>
  <si>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</si>
  <si>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</si>
  <si>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</si>
  <si>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</si>
  <si>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</si>
  <si>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</si>
  <si>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</si>
  <si>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</si>
  <si>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</si>
  <si>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</si>
  <si>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</si>
  <si>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</si>
  <si>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</si>
  <si>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</si>
  <si>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</si>
  <si>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</si>
  <si>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</si>
  <si>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</si>
  <si>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</si>
  <si>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</si>
  <si>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</si>
  <si>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</si>
  <si>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</si>
  <si>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</si>
  <si>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</si>
  <si>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</si>
  <si>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</si>
  <si>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</si>
  <si>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</si>
  <si>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</si>
  <si>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</si>
  <si>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</si>
  <si>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</si>
  <si>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</si>
  <si>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</si>
  <si>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</si>
  <si>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</si>
  <si>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</si>
  <si>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</si>
  <si>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</si>
  <si>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</si>
  <si>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</si>
  <si>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</si>
  <si>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</si>
  <si>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</si>
  <si>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</si>
  <si>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</si>
  <si>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</si>
  <si>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</si>
  <si>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</si>
  <si>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</si>
  <si>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</si>
  <si>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</si>
  <si>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</si>
  <si>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</si>
  <si>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</si>
  <si>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</si>
  <si>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</si>
  <si>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</si>
  <si>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</si>
  <si>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</si>
  <si>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</si>
  <si>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</si>
  <si>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</si>
  <si>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</si>
  <si>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</si>
  <si>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</si>
  <si>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</si>
  <si>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</si>
  <si>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</si>
  <si>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</si>
  <si>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</si>
  <si>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</si>
  <si>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</si>
  <si>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</si>
  <si>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</si>
  <si>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</si>
  <si>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</si>
  <si>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</si>
  <si>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</si>
  <si>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</si>
  <si>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</si>
  <si>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</si>
  <si>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</si>
  <si>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</si>
  <si>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</si>
  <si>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</si>
  <si>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</si>
  <si>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</si>
  <si>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</si>
  <si>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</si>
  <si>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</si>
  <si>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</si>
  <si>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</si>
  <si>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</si>
  <si>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</si>
  <si>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</si>
  <si>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</si>
  <si>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</si>
  <si>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</si>
  <si>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</si>
  <si>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</si>
  <si>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</si>
  <si>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</si>
  <si>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</si>
  <si>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</si>
  <si>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</si>
  <si>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</si>
  <si>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</si>
  <si>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</si>
  <si>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</si>
  <si>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</si>
  <si>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</si>
  <si>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</si>
  <si>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</si>
  <si>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</si>
  <si>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</si>
  <si>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</si>
  <si>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</si>
  <si>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</si>
  <si>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</si>
  <si>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</si>
  <si>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</si>
  <si>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</si>
  <si>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</si>
  <si>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</si>
  <si>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</si>
  <si>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</si>
  <si>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</si>
  <si>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</si>
  <si>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</si>
  <si>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</si>
  <si>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</si>
  <si>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</si>
  <si>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</si>
  <si>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</si>
  <si>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</si>
  <si>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</si>
  <si>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</si>
  <si>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</si>
  <si>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</si>
  <si>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</si>
  <si>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</si>
  <si>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</si>
  <si>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</si>
  <si>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</si>
  <si>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</si>
  <si>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</si>
  <si>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</si>
  <si>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</si>
  <si>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</si>
  <si>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</si>
  <si>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</si>
  <si>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</si>
  <si>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</si>
  <si>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</si>
  <si>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</si>
  <si>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</si>
  <si>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</si>
  <si>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</si>
  <si>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</si>
  <si>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</si>
  <si>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</si>
  <si>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</si>
  <si>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</si>
  <si>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</si>
  <si>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</si>
  <si>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</si>
  <si>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</si>
  <si>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</si>
  <si>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</si>
  <si>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</si>
  <si>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</si>
  <si>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</si>
  <si>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</si>
  <si>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</si>
  <si>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</si>
  <si>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</si>
  <si>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</si>
  <si>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</si>
  <si>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</si>
  <si>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</si>
  <si>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</si>
  <si>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</si>
  <si>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</si>
  <si>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</si>
  <si>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</si>
  <si>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</si>
  <si>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</si>
  <si>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</si>
  <si>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</si>
  <si>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</si>
  <si>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</si>
  <si>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</si>
  <si>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</si>
  <si>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</si>
  <si>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</si>
  <si>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</si>
  <si>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</si>
  <si>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</si>
  <si>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</si>
  <si>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</si>
  <si>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</si>
  <si>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</si>
  <si>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</si>
  <si>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</si>
  <si>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</si>
  <si>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</si>
  <si>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</si>
  <si>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</si>
  <si>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</si>
  <si>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</si>
  <si>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</si>
  <si>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</si>
  <si>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</si>
  <si>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</si>
  <si>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</si>
  <si>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</si>
  <si>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</si>
  <si>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</si>
  <si>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</si>
  <si>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</si>
  <si>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</si>
  <si>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</si>
  <si>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</si>
  <si>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</si>
  <si>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</si>
  <si>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</si>
  <si>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</si>
  <si>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</si>
  <si>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</si>
  <si>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</si>
  <si>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</si>
  <si>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</si>
  <si>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</si>
  <si>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</si>
  <si>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</si>
  <si>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</si>
  <si>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</si>
  <si>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</si>
  <si>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</si>
  <si>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</si>
  <si>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</si>
  <si>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</si>
  <si>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</si>
  <si>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</si>
  <si>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</si>
  <si>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</si>
  <si>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</si>
  <si>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</si>
  <si>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</si>
  <si>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</si>
  <si>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</si>
  <si>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</si>
  <si>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</si>
  <si>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</si>
  <si>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</si>
  <si>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</si>
  <si>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</si>
  <si>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</si>
  <si>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</si>
  <si>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</si>
  <si>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</si>
  <si>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</si>
  <si>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</si>
  <si>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</si>
  <si>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</si>
  <si>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</si>
  <si>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</si>
  <si>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</si>
  <si>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</si>
  <si>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</si>
  <si>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</si>
  <si>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</si>
  <si>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</si>
  <si>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</si>
  <si>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</si>
  <si>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</si>
  <si>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</si>
  <si>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</si>
  <si>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</si>
  <si>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</si>
  <si>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</si>
  <si>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</si>
  <si>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</si>
  <si>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</si>
  <si>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</si>
  <si>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</si>
  <si>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</si>
  <si>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</si>
  <si>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</si>
  <si>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</si>
  <si>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</si>
  <si>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</si>
  <si>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</si>
  <si>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</si>
  <si>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</si>
  <si>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</si>
  <si>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</si>
  <si>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</si>
  <si>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</si>
  <si>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</si>
  <si>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</si>
  <si>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</si>
  <si>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</si>
  <si>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</si>
  <si>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</si>
  <si>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</si>
  <si>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</si>
  <si>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</si>
  <si>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</si>
  <si>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</si>
  <si>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</si>
  <si>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</si>
  <si>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</si>
  <si>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</si>
  <si>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</si>
  <si>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</si>
  <si>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</si>
  <si>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</si>
  <si>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</si>
  <si>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</si>
  <si>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</si>
  <si>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</si>
  <si>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</si>
  <si>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</si>
  <si>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</si>
  <si>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</si>
  <si>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</si>
  <si>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</si>
  <si>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</si>
  <si>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</si>
  <si>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</si>
  <si>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</si>
  <si>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</si>
  <si>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</si>
  <si>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</si>
  <si>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</si>
  <si>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</si>
  <si>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</si>
  <si>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</si>
  <si>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</si>
  <si>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Sosial Media Marketing -&gt; Brand Image -&gt; Loyalitas Pelanggan</t>
  </si>
  <si>
    <t>Sosial Media Marketing -&gt; Brand Trust -&gt; Loyalitas Pelanggan</t>
  </si>
  <si>
    <t>Total Effects</t>
  </si>
  <si>
    <t>Outer Loadings</t>
  </si>
  <si>
    <t>X1 &lt;- Sosial Media Marketing</t>
  </si>
  <si>
    <t>X2 &lt;- Sosial Media Marketing</t>
  </si>
  <si>
    <t>X3 &lt;- Sosial Media Marketing</t>
  </si>
  <si>
    <t>X4 &lt;- Sosial Media Marketing</t>
  </si>
  <si>
    <t>X5 &lt;- Sosial Media Marketing</t>
  </si>
  <si>
    <t>Y1 &lt;- Loyalitas Pelanggan</t>
  </si>
  <si>
    <t>Y2 &lt;- Loyalitas Pelanggan</t>
  </si>
  <si>
    <t>Y3 &lt;- Loyalitas Pelanggan</t>
  </si>
  <si>
    <t>Z1.1 &lt;- Brand Trust</t>
  </si>
  <si>
    <t>Z1.2 &lt;- Brand Trust</t>
  </si>
  <si>
    <t>Z1.3 &lt;- Brand Trust</t>
  </si>
  <si>
    <t>Z1.4 &lt;- Brand Trust</t>
  </si>
  <si>
    <t>Z1.5 &lt;- Brand Trust</t>
  </si>
  <si>
    <t>Z2.1 &lt;- Brand Image</t>
  </si>
  <si>
    <t>Z2.2 &lt;- Brand Image</t>
  </si>
  <si>
    <t>Z2.3 &lt;- Brand Image</t>
  </si>
  <si>
    <t>Z2.4 &lt;- Brand Image</t>
  </si>
  <si>
    <t>Z2.5 &lt;- Brand Image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</si>
  <si>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</si>
  <si>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</si>
  <si>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</si>
  <si>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</si>
  <si>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</si>
  <si>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</si>
  <si>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</si>
  <si>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</si>
  <si>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</si>
  <si>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COBA 96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</si>
  <si>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</si>
  <si>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</si>
  <si>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</si>
  <si>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</si>
  <si>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</si>
  <si>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</si>
  <si>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</si>
  <si>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</si>
  <si>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</si>
  <si>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</si>
  <si>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</si>
  <si>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</si>
  <si>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</si>
  <si>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</si>
  <si>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</si>
  <si>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</si>
  <si>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</si>
  <si>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</si>
  <si>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</si>
  <si>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</si>
  <si>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</si>
  <si>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</si>
  <si>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</si>
  <si>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</si>
  <si>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</si>
  <si>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</si>
  <si>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</si>
  <si>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</si>
  <si>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</si>
  <si>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</si>
  <si>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</si>
  <si>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</si>
  <si>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</si>
  <si>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Brand Image</t>
  </si>
  <si>
    <t>Automatic</t>
  </si>
  <si>
    <t>Brand Trust</t>
  </si>
  <si>
    <t>Loyalitas Pelanggan</t>
  </si>
  <si>
    <t>Sosial Media Marketing</t>
  </si>
  <si>
    <t>Inner Model</t>
  </si>
  <si>
    <t>Outer Model</t>
  </si>
  <si>
    <t>X1</t>
  </si>
  <si>
    <t>X2</t>
  </si>
  <si>
    <t>X3</t>
  </si>
  <si>
    <t>X4</t>
  </si>
  <si>
    <t>X5</t>
  </si>
  <si>
    <t>Y1</t>
  </si>
  <si>
    <t>Y2</t>
  </si>
  <si>
    <t>Y3</t>
  </si>
  <si>
    <t>Z1.1</t>
  </si>
  <si>
    <t>Z1.2</t>
  </si>
  <si>
    <t>Z1.3</t>
  </si>
  <si>
    <t>Z1.4</t>
  </si>
  <si>
    <t>Z1.5</t>
  </si>
  <si>
    <t>Z2.1</t>
  </si>
  <si>
    <t>Z2.2</t>
  </si>
  <si>
    <t>Z2.3</t>
  </si>
  <si>
    <t>Z2.4</t>
  </si>
  <si>
    <t>Z2.5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</si>
  <si>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</si>
  <si>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</si>
  <si>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</si>
  <si>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</si>
  <si>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</si>
  <si>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</si>
  <si>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</si>
  <si>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</si>
  <si>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</si>
  <si>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</si>
  <si>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</si>
  <si>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</si>
  <si>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</si>
  <si>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</si>
  <si>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</si>
  <si>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</si>
  <si>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</si>
  <si>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</si>
  <si>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</si>
  <si>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</si>
  <si>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</si>
  <si>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</si>
  <si>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</si>
  <si>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</si>
  <si>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</si>
  <si>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</si>
  <si>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</si>
  <si>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</si>
  <si>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</si>
  <si>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</si>
  <si>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</si>
  <si>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</si>
  <si>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</si>
  <si>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</si>
  <si>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</si>
  <si>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</si>
  <si>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</si>
  <si>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</si>
  <si>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</si>
  <si>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</si>
  <si>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</si>
  <si>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</si>
  <si>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</si>
  <si>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</si>
  <si>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</si>
  <si>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</si>
  <si>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</si>
  <si>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</si>
  <si>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</si>
  <si>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</si>
  <si>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</si>
  <si>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</si>
  <si>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</si>
  <si>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</si>
  <si>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</si>
  <si>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</si>
  <si>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</si>
  <si>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</si>
  <si>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</si>
  <si>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</si>
  <si>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</si>
  <si>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</si>
  <si>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</si>
  <si>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</si>
  <si>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</si>
  <si>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</si>
  <si>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</si>
  <si>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</si>
  <si>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</si>
  <si>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</si>
  <si>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</si>
  <si>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</si>
  <si>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</si>
  <si>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</si>
  <si>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</si>
  <si>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</si>
  <si>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</si>
  <si>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</si>
  <si>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</si>
  <si>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</si>
  <si>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</si>
  <si>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</si>
  <si>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</si>
  <si>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</si>
  <si>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</si>
  <si>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</si>
  <si>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</si>
  <si>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</si>
  <si>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</si>
  <si>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</si>
  <si>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</si>
  <si>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</si>
  <si>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</si>
  <si>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</si>
  <si>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</si>
  <si>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</si>
  <si>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</si>
  <si>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</si>
  <si>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</si>
  <si>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</si>
  <si>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</si>
  <si>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</si>
  <si>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</si>
  <si>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</si>
  <si>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</si>
  <si>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</si>
  <si>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 xml:space="preserve"> </t>
  </si>
  <si>
    <t>Complete</t>
  </si>
  <si>
    <t>Indicator Data (Standardized)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</si>
</sst>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4" name="Picture 1" descr="Picture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5" name="Picture 1" descr="Picture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6" name="Picture 1" descr="Picture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workbookViewId="0">
      <selection activeCell="C9" sqref="C9"/>
    </sheetView>
  </sheetViews>
  <sheetFormatPr defaultRowHeight="15" x14ac:dyDescent="0.25"/>
  <cols>
    <col min="1" max="1" width="7.85546875" customWidth="1"/>
    <col min="2" max="2" width="27.28515625" customWidth="1"/>
    <col min="3" max="3" width="15.5703125" customWidth="1"/>
  </cols>
  <sheetData>
    <row r="1" spans="2:21" ht="50.1" customHeight="1" x14ac:dyDescent="0.2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2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4" spans="2:21" ht="15.75" x14ac:dyDescent="0.25">
      <c r="C4" s="5" t="s">
        <v>721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522</v>
      </c>
      <c r="C8" s="2" t="str">
        <f>HYPERLINK("#'Complete'!B546", "show")</f>
        <v>show</v>
      </c>
    </row>
    <row r="9" spans="2:21" x14ac:dyDescent="0.25">
      <c r="B9" s="6" t="s">
        <v>523</v>
      </c>
      <c r="C9" s="2" t="str">
        <f>HYPERLINK("#'Complete'!B1084", "show")</f>
        <v>show</v>
      </c>
    </row>
    <row r="10" spans="2:21" x14ac:dyDescent="0.25">
      <c r="B10" s="6" t="s">
        <v>526</v>
      </c>
      <c r="C10" s="2" t="str">
        <f>HYPERLINK("#'Complete'!B1613", "show")</f>
        <v>show</v>
      </c>
    </row>
    <row r="11" spans="2:21" x14ac:dyDescent="0.25">
      <c r="B11" s="6" t="s">
        <v>527</v>
      </c>
      <c r="C11" s="2" t="str">
        <f>HYPERLINK("#'Complete'!B2151", "show")</f>
        <v>show</v>
      </c>
    </row>
    <row r="12" spans="2:21" x14ac:dyDescent="0.25">
      <c r="B12" s="6" t="s">
        <v>546</v>
      </c>
      <c r="C12" s="2" t="str">
        <f>HYPERLINK("#'Complete'!B2728", "show")</f>
        <v>show</v>
      </c>
    </row>
    <row r="14" spans="2:21" ht="15.75" x14ac:dyDescent="0.25">
      <c r="B14" s="5" t="s">
        <v>547</v>
      </c>
    </row>
    <row r="15" spans="2:21" x14ac:dyDescent="0.25">
      <c r="B15" s="6" t="s">
        <v>548</v>
      </c>
      <c r="C15" s="2" t="str">
        <f>HYPERLINK("#'Complete'!B3307", "show")</f>
        <v>show</v>
      </c>
    </row>
    <row r="16" spans="2:21" x14ac:dyDescent="0.25">
      <c r="B16" s="6" t="s">
        <v>549</v>
      </c>
      <c r="C16" s="2" t="str">
        <f>HYPERLINK("#'Complete'!B3310", "show")</f>
        <v>show</v>
      </c>
    </row>
    <row r="17" spans="2:3" x14ac:dyDescent="0.25">
      <c r="B17" s="6" t="s">
        <v>550</v>
      </c>
      <c r="C17" s="2" t="str">
        <f>HYPERLINK("#'Complete'!B3313", "show")</f>
        <v>show</v>
      </c>
    </row>
    <row r="19" spans="2:3" ht="15.75" x14ac:dyDescent="0.25">
      <c r="B19" s="5" t="s">
        <v>551</v>
      </c>
    </row>
    <row r="20" spans="2:3" x14ac:dyDescent="0.25">
      <c r="B20" s="6" t="s">
        <v>552</v>
      </c>
      <c r="C20" s="2" t="str">
        <f>HYPERLINK("#'Complete'!B3318", "show")</f>
        <v>show</v>
      </c>
    </row>
    <row r="21" spans="2:3" x14ac:dyDescent="0.25">
      <c r="B21" s="6" t="s">
        <v>594</v>
      </c>
      <c r="C21" s="2" t="str">
        <f>HYPERLINK("#'Complete'!B3347", "show")</f>
        <v>show</v>
      </c>
    </row>
    <row r="22" spans="2:3" x14ac:dyDescent="0.25">
      <c r="B22" s="6" t="s">
        <v>595</v>
      </c>
      <c r="C22" s="2" t="str">
        <f>HYPERLINK("#'Complete'!B3356", "show")</f>
        <v>show</v>
      </c>
    </row>
    <row r="23" spans="2:3" x14ac:dyDescent="0.25">
      <c r="B23" s="6" t="s">
        <v>614</v>
      </c>
      <c r="C23" s="2" t="str">
        <f>HYPERLINK("#'Complete'!B3379", "show")</f>
        <v>show</v>
      </c>
    </row>
    <row r="24" spans="2:3" x14ac:dyDescent="0.25">
      <c r="B24" s="6" t="s">
        <v>722</v>
      </c>
      <c r="C24" s="2" t="str">
        <f>HYPERLINK("#'Complete'!B3503",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602"/>
  <sheetViews>
    <sheetView showGridLines="0" tabSelected="1" topLeftCell="D1" workbookViewId="0">
      <pane ySplit="3" topLeftCell="A1082" activePane="bottomLeft" state="frozen"/>
      <selection pane="bottomLeft" activeCell="C1090" sqref="C1090:G1090"/>
    </sheetView>
  </sheetViews>
  <sheetFormatPr defaultRowHeight="15" x14ac:dyDescent="0.25"/>
  <cols>
    <col min="1" max="1" width="3.85546875" customWidth="1"/>
    <col min="2" max="3" width="60.42578125" customWidth="1"/>
    <col min="4" max="4" width="59.7109375" customWidth="1"/>
    <col min="5" max="5" width="38.140625" customWidth="1"/>
    <col min="6" max="6" width="37.42578125" customWidth="1"/>
    <col min="7" max="7" width="45.42578125" customWidth="1"/>
    <col min="8" max="9" width="25.7109375" customWidth="1"/>
    <col min="10" max="10" width="29.85546875" customWidth="1"/>
    <col min="11" max="15" width="19.28515625" customWidth="1"/>
    <col min="16" max="20" width="20" customWidth="1"/>
  </cols>
  <sheetData>
    <row r="1" spans="2:21" ht="50.1" customHeight="1" x14ac:dyDescent="0.2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2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1" x14ac:dyDescent="0.25">
      <c r="B3" s="17" t="str">
        <f>HYPERLINK("#'Navigation'!A1", "back to navigation")</f>
        <v>back to navigation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6" spans="2:21" ht="16.5" x14ac:dyDescent="0.25">
      <c r="B6" s="18" t="s">
        <v>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8" spans="2:21" x14ac:dyDescent="0.25">
      <c r="B8" s="19" t="s">
        <v>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10">
        <v>-0.56647284675560761</v>
      </c>
      <c r="D14" s="10">
        <v>-0.56896237184555509</v>
      </c>
      <c r="E14" s="10">
        <v>0.12411765770092387</v>
      </c>
      <c r="F14" s="10">
        <v>4.5639988479366149</v>
      </c>
      <c r="G14" s="9">
        <v>6.3242607097890868E-6</v>
      </c>
    </row>
    <row r="15" spans="2:21" x14ac:dyDescent="0.25">
      <c r="B15" s="3" t="s">
        <v>12</v>
      </c>
      <c r="C15" s="13">
        <v>0.64881997382699697</v>
      </c>
      <c r="D15" s="13">
        <v>0.64920904653447453</v>
      </c>
      <c r="E15" s="13">
        <v>0.11851068595868083</v>
      </c>
      <c r="F15" s="13">
        <v>5.4747803421980894</v>
      </c>
      <c r="G15" s="12">
        <v>6.9457826157304225E-8</v>
      </c>
    </row>
    <row r="16" spans="2:21" x14ac:dyDescent="0.25">
      <c r="B16" s="3" t="s">
        <v>13</v>
      </c>
      <c r="C16" s="10">
        <v>0.66522794981484012</v>
      </c>
      <c r="D16" s="10">
        <v>0.6665463794633516</v>
      </c>
      <c r="E16" s="10">
        <v>5.1761219106703588E-2</v>
      </c>
      <c r="F16" s="10">
        <v>12.851860162789066</v>
      </c>
      <c r="G16" s="9">
        <v>5.6843418860808015E-14</v>
      </c>
    </row>
    <row r="17" spans="2:7" x14ac:dyDescent="0.25">
      <c r="B17" s="3" t="s">
        <v>14</v>
      </c>
      <c r="C17" s="13">
        <v>0.66026843781983302</v>
      </c>
      <c r="D17" s="13">
        <v>0.66313718814093647</v>
      </c>
      <c r="E17" s="13">
        <v>5.1842347440219289E-2</v>
      </c>
      <c r="F17" s="13">
        <v>12.736082959615306</v>
      </c>
      <c r="G17" s="12">
        <v>5.6843418860808015E-14</v>
      </c>
    </row>
    <row r="18" spans="2:7" x14ac:dyDescent="0.25">
      <c r="B18" s="3" t="s">
        <v>15</v>
      </c>
      <c r="C18" s="10">
        <v>0.26450278749733619</v>
      </c>
      <c r="D18" s="10">
        <v>0.25864696571133244</v>
      </c>
      <c r="E18" s="10">
        <v>0.13280213617787634</v>
      </c>
      <c r="F18" s="10">
        <v>1.9917058197246078</v>
      </c>
      <c r="G18" s="9">
        <v>4.6946866279824917E-2</v>
      </c>
    </row>
    <row r="19" spans="2:7" ht="9.9499999999999993" customHeight="1" x14ac:dyDescent="0.25"/>
    <row r="21" spans="2:7" x14ac:dyDescent="0.25">
      <c r="B21" s="1" t="s">
        <v>16</v>
      </c>
    </row>
    <row r="22" spans="2:7" ht="5.0999999999999996" customHeight="1" x14ac:dyDescent="0.25"/>
    <row r="23" spans="2:7" x14ac:dyDescent="0.25">
      <c r="B23" s="4" t="s">
        <v>5</v>
      </c>
      <c r="C23" s="3" t="s">
        <v>6</v>
      </c>
      <c r="D23" s="3" t="s">
        <v>7</v>
      </c>
      <c r="E23" s="3" t="s">
        <v>17</v>
      </c>
      <c r="F23" s="3" t="s">
        <v>18</v>
      </c>
    </row>
    <row r="24" spans="2:7" x14ac:dyDescent="0.25">
      <c r="B24" s="3" t="s">
        <v>11</v>
      </c>
      <c r="C24" s="10">
        <v>-0.56647284675560761</v>
      </c>
      <c r="D24" s="10">
        <v>-0.56896237184555509</v>
      </c>
      <c r="E24" s="10">
        <v>-0.80154461374637709</v>
      </c>
      <c r="F24" s="10">
        <v>-0.32189607963611033</v>
      </c>
    </row>
    <row r="25" spans="2:7" x14ac:dyDescent="0.25">
      <c r="B25" s="3" t="s">
        <v>12</v>
      </c>
      <c r="C25" s="13">
        <v>0.64881997382699697</v>
      </c>
      <c r="D25" s="13">
        <v>0.64920904653447453</v>
      </c>
      <c r="E25" s="13">
        <v>0.38781387231024594</v>
      </c>
      <c r="F25" s="13">
        <v>0.85713373467698373</v>
      </c>
    </row>
    <row r="26" spans="2:7" x14ac:dyDescent="0.25">
      <c r="B26" s="3" t="s">
        <v>13</v>
      </c>
      <c r="C26" s="10">
        <v>0.66522794981484012</v>
      </c>
      <c r="D26" s="10">
        <v>0.6665463794633516</v>
      </c>
      <c r="E26" s="10">
        <v>0.55368931239335839</v>
      </c>
      <c r="F26" s="10">
        <v>0.75334810004742647</v>
      </c>
    </row>
    <row r="27" spans="2:7" x14ac:dyDescent="0.25">
      <c r="B27" s="3" t="s">
        <v>14</v>
      </c>
      <c r="C27" s="13">
        <v>0.66026843781983302</v>
      </c>
      <c r="D27" s="13">
        <v>0.66313718814093647</v>
      </c>
      <c r="E27" s="13">
        <v>0.54394569714392427</v>
      </c>
      <c r="F27" s="13">
        <v>0.75307153716152064</v>
      </c>
    </row>
    <row r="28" spans="2:7" x14ac:dyDescent="0.25">
      <c r="B28" s="3" t="s">
        <v>15</v>
      </c>
      <c r="C28" s="10">
        <v>0.26450278749733619</v>
      </c>
      <c r="D28" s="10">
        <v>0.25864696571133244</v>
      </c>
      <c r="E28" s="10">
        <v>-4.3115703023277512E-3</v>
      </c>
      <c r="F28" s="10">
        <v>0.49467217970638039</v>
      </c>
    </row>
    <row r="29" spans="2:7" ht="9.9499999999999993" customHeight="1" x14ac:dyDescent="0.25"/>
    <row r="31" spans="2:7" x14ac:dyDescent="0.25">
      <c r="B31" s="1" t="s">
        <v>19</v>
      </c>
    </row>
    <row r="32" spans="2:7" ht="5.0999999999999996" customHeight="1" x14ac:dyDescent="0.25"/>
    <row r="33" spans="2:7" x14ac:dyDescent="0.25">
      <c r="B33" s="4" t="s">
        <v>5</v>
      </c>
      <c r="C33" s="3" t="s">
        <v>6</v>
      </c>
      <c r="D33" s="3" t="s">
        <v>7</v>
      </c>
      <c r="E33" s="3" t="s">
        <v>20</v>
      </c>
      <c r="F33" s="3" t="s">
        <v>17</v>
      </c>
      <c r="G33" s="3" t="s">
        <v>18</v>
      </c>
    </row>
    <row r="34" spans="2:7" x14ac:dyDescent="0.25">
      <c r="B34" s="3" t="s">
        <v>11</v>
      </c>
      <c r="C34" s="10">
        <v>-0.56647284675560761</v>
      </c>
      <c r="D34" s="10">
        <v>-0.56896237184555509</v>
      </c>
      <c r="E34" s="10">
        <v>-2.4895250899474863E-3</v>
      </c>
      <c r="F34" s="10">
        <v>-0.79297429017582866</v>
      </c>
      <c r="G34" s="10">
        <v>-0.31136146453993335</v>
      </c>
    </row>
    <row r="35" spans="2:7" x14ac:dyDescent="0.25">
      <c r="B35" s="3" t="s">
        <v>12</v>
      </c>
      <c r="C35" s="13">
        <v>0.64881997382699697</v>
      </c>
      <c r="D35" s="13">
        <v>0.64920904653447453</v>
      </c>
      <c r="E35" s="13">
        <v>3.8907270747756684E-4</v>
      </c>
      <c r="F35" s="13">
        <v>0.37177410307300285</v>
      </c>
      <c r="G35" s="13">
        <v>0.84921137737541974</v>
      </c>
    </row>
    <row r="36" spans="2:7" x14ac:dyDescent="0.25">
      <c r="B36" s="3" t="s">
        <v>13</v>
      </c>
      <c r="C36" s="10">
        <v>0.66522794981484012</v>
      </c>
      <c r="D36" s="10">
        <v>0.6665463794633516</v>
      </c>
      <c r="E36" s="10">
        <v>1.3184296485114766E-3</v>
      </c>
      <c r="F36" s="10">
        <v>0.5360824961696341</v>
      </c>
      <c r="G36" s="10">
        <v>0.75056738104742993</v>
      </c>
    </row>
    <row r="37" spans="2:7" x14ac:dyDescent="0.25">
      <c r="B37" s="3" t="s">
        <v>14</v>
      </c>
      <c r="C37" s="13">
        <v>0.66026843781983302</v>
      </c>
      <c r="D37" s="13">
        <v>0.66313718814093647</v>
      </c>
      <c r="E37" s="13">
        <v>2.8687503211034526E-3</v>
      </c>
      <c r="F37" s="13">
        <v>0.53690939540699645</v>
      </c>
      <c r="G37" s="13">
        <v>0.74959000180738322</v>
      </c>
    </row>
    <row r="38" spans="2:7" x14ac:dyDescent="0.25">
      <c r="B38" s="3" t="s">
        <v>15</v>
      </c>
      <c r="C38" s="10">
        <v>0.26450278749733619</v>
      </c>
      <c r="D38" s="10">
        <v>0.25864696571133244</v>
      </c>
      <c r="E38" s="10">
        <v>-5.8558217860037454E-3</v>
      </c>
      <c r="F38" s="10">
        <v>1.1842401236834077E-2</v>
      </c>
      <c r="G38" s="10">
        <v>0.51257445506323573</v>
      </c>
    </row>
    <row r="39" spans="2:7" ht="9.9499999999999993" customHeight="1" x14ac:dyDescent="0.25"/>
    <row r="41" spans="2:7" x14ac:dyDescent="0.25">
      <c r="B41" s="1" t="s">
        <v>21</v>
      </c>
    </row>
    <row r="42" spans="2:7" ht="5.0999999999999996" customHeight="1" x14ac:dyDescent="0.25"/>
    <row r="43" spans="2:7" x14ac:dyDescent="0.25">
      <c r="B43" s="4" t="s">
        <v>5</v>
      </c>
      <c r="C43" s="3" t="s">
        <v>11</v>
      </c>
      <c r="D43" s="3" t="s">
        <v>12</v>
      </c>
      <c r="E43" s="3" t="s">
        <v>13</v>
      </c>
      <c r="F43" s="3" t="s">
        <v>14</v>
      </c>
      <c r="G43" s="3" t="s">
        <v>15</v>
      </c>
    </row>
    <row r="44" spans="2:7" x14ac:dyDescent="0.25">
      <c r="B44" s="3" t="s">
        <v>22</v>
      </c>
      <c r="C44" s="10">
        <v>-0.66313708235516045</v>
      </c>
      <c r="D44" s="10">
        <v>0.53051694027718477</v>
      </c>
      <c r="E44" s="10">
        <v>0.68099769593824</v>
      </c>
      <c r="F44" s="10">
        <v>0.68797415759225489</v>
      </c>
      <c r="G44" s="10">
        <v>0.45160740819845846</v>
      </c>
    </row>
    <row r="45" spans="2:7" x14ac:dyDescent="0.25">
      <c r="B45" s="3" t="s">
        <v>23</v>
      </c>
      <c r="C45" s="13">
        <v>-0.50094018732163825</v>
      </c>
      <c r="D45" s="13">
        <v>0.59526784766160601</v>
      </c>
      <c r="E45" s="13">
        <v>0.62559970216785543</v>
      </c>
      <c r="F45" s="13">
        <v>0.59097553652971779</v>
      </c>
      <c r="G45" s="13">
        <v>0.38500838505804491</v>
      </c>
    </row>
    <row r="46" spans="2:7" x14ac:dyDescent="0.25">
      <c r="B46" s="3" t="s">
        <v>24</v>
      </c>
      <c r="C46" s="10">
        <v>-0.60745254289242834</v>
      </c>
      <c r="D46" s="10">
        <v>0.62947911529722167</v>
      </c>
      <c r="E46" s="10">
        <v>0.72760505559296373</v>
      </c>
      <c r="F46" s="10">
        <v>0.73667023969289791</v>
      </c>
      <c r="G46" s="10">
        <v>0.26390871530649085</v>
      </c>
    </row>
    <row r="47" spans="2:7" x14ac:dyDescent="0.25">
      <c r="B47" s="3" t="s">
        <v>25</v>
      </c>
      <c r="C47" s="13">
        <v>-0.54834806609083364</v>
      </c>
      <c r="D47" s="13">
        <v>0.74037177509352048</v>
      </c>
      <c r="E47" s="13">
        <v>0.66494263587957592</v>
      </c>
      <c r="F47" s="13">
        <v>0.66293828584172021</v>
      </c>
      <c r="G47" s="13">
        <v>0.17741948743632047</v>
      </c>
    </row>
    <row r="48" spans="2:7" x14ac:dyDescent="0.25">
      <c r="B48" s="3" t="s">
        <v>26</v>
      </c>
      <c r="C48" s="10">
        <v>-0.62959698149541177</v>
      </c>
      <c r="D48" s="10">
        <v>0.61098415727727617</v>
      </c>
      <c r="E48" s="10">
        <v>0.65277803102632714</v>
      </c>
      <c r="F48" s="10">
        <v>0.64906933100783526</v>
      </c>
      <c r="G48" s="10">
        <v>0.34253338384814341</v>
      </c>
    </row>
    <row r="49" spans="2:7" x14ac:dyDescent="0.25">
      <c r="B49" s="3" t="s">
        <v>27</v>
      </c>
      <c r="C49" s="13">
        <v>-0.53480469353326721</v>
      </c>
      <c r="D49" s="13">
        <v>0.84680115960758895</v>
      </c>
      <c r="E49" s="13">
        <v>0.69894150674994548</v>
      </c>
      <c r="F49" s="13">
        <v>0.67517895804294037</v>
      </c>
      <c r="G49" s="13">
        <v>0.22050149395365215</v>
      </c>
    </row>
    <row r="50" spans="2:7" x14ac:dyDescent="0.25">
      <c r="B50" s="3" t="s">
        <v>28</v>
      </c>
      <c r="C50" s="10">
        <v>-0.485313658069573</v>
      </c>
      <c r="D50" s="10">
        <v>0.51188019592797041</v>
      </c>
      <c r="E50" s="10">
        <v>0.69037317901092621</v>
      </c>
      <c r="F50" s="10">
        <v>0.64409512596862595</v>
      </c>
      <c r="G50" s="10">
        <v>0.44513552833475589</v>
      </c>
    </row>
    <row r="51" spans="2:7" x14ac:dyDescent="0.25">
      <c r="B51" s="3" t="s">
        <v>29</v>
      </c>
      <c r="C51" s="13">
        <v>-0.67113291589384949</v>
      </c>
      <c r="D51" s="13">
        <v>0.60928691292257842</v>
      </c>
      <c r="E51" s="13">
        <v>0.76641341994269085</v>
      </c>
      <c r="F51" s="13">
        <v>0.74469177578191725</v>
      </c>
      <c r="G51" s="13">
        <v>0.58280666984786134</v>
      </c>
    </row>
    <row r="52" spans="2:7" x14ac:dyDescent="0.25">
      <c r="B52" s="3" t="s">
        <v>30</v>
      </c>
      <c r="C52" s="10">
        <v>-0.74652916644024914</v>
      </c>
      <c r="D52" s="10">
        <v>0.69218370454088407</v>
      </c>
      <c r="E52" s="10">
        <v>0.660836760039473</v>
      </c>
      <c r="F52" s="10">
        <v>0.6860599952553047</v>
      </c>
      <c r="G52" s="10">
        <v>0.41704226919763088</v>
      </c>
    </row>
    <row r="53" spans="2:7" x14ac:dyDescent="0.25">
      <c r="B53" s="3" t="s">
        <v>31</v>
      </c>
      <c r="C53" s="13">
        <v>-0.5648851158353414</v>
      </c>
      <c r="D53" s="13">
        <v>0.62354270942303502</v>
      </c>
      <c r="E53" s="13">
        <v>0.69880971080149079</v>
      </c>
      <c r="F53" s="13">
        <v>0.72078513762585961</v>
      </c>
      <c r="G53" s="13">
        <v>0.38704145447456262</v>
      </c>
    </row>
    <row r="54" spans="2:7" x14ac:dyDescent="0.25">
      <c r="B54" s="3" t="s">
        <v>32</v>
      </c>
      <c r="C54" s="10">
        <v>-0.51933957919867813</v>
      </c>
      <c r="D54" s="10">
        <v>0.70853555382315858</v>
      </c>
      <c r="E54" s="10">
        <v>0.64083911853964148</v>
      </c>
      <c r="F54" s="10">
        <v>0.62365806819191405</v>
      </c>
      <c r="G54" s="10">
        <v>0.1631045906383756</v>
      </c>
    </row>
    <row r="55" spans="2:7" x14ac:dyDescent="0.25">
      <c r="B55" s="3" t="s">
        <v>33</v>
      </c>
      <c r="C55" s="13">
        <v>-0.79695560543910626</v>
      </c>
      <c r="D55" s="13">
        <v>0.63129155546922544</v>
      </c>
      <c r="E55" s="13">
        <v>0.67462935235549482</v>
      </c>
      <c r="F55" s="13">
        <v>0.68159768708979485</v>
      </c>
      <c r="G55" s="13">
        <v>0.35011254267851638</v>
      </c>
    </row>
    <row r="56" spans="2:7" x14ac:dyDescent="0.25">
      <c r="B56" s="3" t="s">
        <v>34</v>
      </c>
      <c r="C56" s="10">
        <v>-0.4687813245623062</v>
      </c>
      <c r="D56" s="10">
        <v>0.65100874521884022</v>
      </c>
      <c r="E56" s="10">
        <v>0.7042677511273765</v>
      </c>
      <c r="F56" s="10">
        <v>0.6961412501259342</v>
      </c>
      <c r="G56" s="10">
        <v>0.17172095709699675</v>
      </c>
    </row>
    <row r="57" spans="2:7" x14ac:dyDescent="0.25">
      <c r="B57" s="3" t="s">
        <v>35</v>
      </c>
      <c r="C57" s="13">
        <v>-0.55282943246388394</v>
      </c>
      <c r="D57" s="13">
        <v>0.63634355098806572</v>
      </c>
      <c r="E57" s="13">
        <v>0.68922759991488947</v>
      </c>
      <c r="F57" s="13">
        <v>0.69107867781666554</v>
      </c>
      <c r="G57" s="13">
        <v>0.24551842785344197</v>
      </c>
    </row>
    <row r="58" spans="2:7" x14ac:dyDescent="0.25">
      <c r="B58" s="3" t="s">
        <v>36</v>
      </c>
      <c r="C58" s="10">
        <v>-0.67693355692047774</v>
      </c>
      <c r="D58" s="10">
        <v>0.63427183760603745</v>
      </c>
      <c r="E58" s="10">
        <v>0.65323863920017322</v>
      </c>
      <c r="F58" s="10">
        <v>0.6426287152320882</v>
      </c>
      <c r="G58" s="10">
        <v>0.16691889999107679</v>
      </c>
    </row>
    <row r="59" spans="2:7" x14ac:dyDescent="0.25">
      <c r="B59" s="3" t="s">
        <v>37</v>
      </c>
      <c r="C59" s="13">
        <v>-0.43937410876322081</v>
      </c>
      <c r="D59" s="13">
        <v>0.56400450090618104</v>
      </c>
      <c r="E59" s="13">
        <v>0.6495816032359002</v>
      </c>
      <c r="F59" s="13">
        <v>0.61848674573157303</v>
      </c>
      <c r="G59" s="13">
        <v>0.14564979421514468</v>
      </c>
    </row>
    <row r="60" spans="2:7" x14ac:dyDescent="0.25">
      <c r="B60" s="3" t="s">
        <v>38</v>
      </c>
      <c r="C60" s="10">
        <v>-0.8207022305869468</v>
      </c>
      <c r="D60" s="10">
        <v>0.79329177439532284</v>
      </c>
      <c r="E60" s="10">
        <v>0.65499592724822131</v>
      </c>
      <c r="F60" s="10">
        <v>0.70590977654951148</v>
      </c>
      <c r="G60" s="10">
        <v>0.33408275872061832</v>
      </c>
    </row>
    <row r="61" spans="2:7" x14ac:dyDescent="0.25">
      <c r="B61" s="3" t="s">
        <v>39</v>
      </c>
      <c r="C61" s="13">
        <v>-0.5802405050323961</v>
      </c>
      <c r="D61" s="13">
        <v>0.66044296322536922</v>
      </c>
      <c r="E61" s="13">
        <v>0.70120876135391841</v>
      </c>
      <c r="F61" s="13">
        <v>0.63938697959181323</v>
      </c>
      <c r="G61" s="13">
        <v>0.3498642378913131</v>
      </c>
    </row>
    <row r="62" spans="2:7" x14ac:dyDescent="0.25">
      <c r="B62" s="3" t="s">
        <v>40</v>
      </c>
      <c r="C62" s="10">
        <v>-0.71063338566362877</v>
      </c>
      <c r="D62" s="10">
        <v>0.81282586106221977</v>
      </c>
      <c r="E62" s="10">
        <v>0.65547201886012085</v>
      </c>
      <c r="F62" s="10">
        <v>0.66990868211405408</v>
      </c>
      <c r="G62" s="10">
        <v>0.16533655904817041</v>
      </c>
    </row>
    <row r="63" spans="2:7" x14ac:dyDescent="0.25">
      <c r="B63" s="3" t="s">
        <v>41</v>
      </c>
      <c r="C63" s="13">
        <v>-0.39103383598787156</v>
      </c>
      <c r="D63" s="13">
        <v>0.38781387231024594</v>
      </c>
      <c r="E63" s="13">
        <v>0.61249397654392912</v>
      </c>
      <c r="F63" s="13">
        <v>0.624739578836222</v>
      </c>
      <c r="G63" s="13">
        <v>0.23942085523692244</v>
      </c>
    </row>
    <row r="64" spans="2:7" x14ac:dyDescent="0.25">
      <c r="B64" s="3" t="s">
        <v>42</v>
      </c>
      <c r="C64" s="10">
        <v>-0.67558509003199718</v>
      </c>
      <c r="D64" s="10">
        <v>0.60626440785799507</v>
      </c>
      <c r="E64" s="10">
        <v>0.63003031478018467</v>
      </c>
      <c r="F64" s="10">
        <v>0.61110840823178603</v>
      </c>
      <c r="G64" s="10">
        <v>0.14660471836262134</v>
      </c>
    </row>
    <row r="65" spans="2:7" x14ac:dyDescent="0.25">
      <c r="B65" s="3" t="s">
        <v>43</v>
      </c>
      <c r="C65" s="13">
        <v>-0.51722127371704851</v>
      </c>
      <c r="D65" s="13">
        <v>0.65748716346583702</v>
      </c>
      <c r="E65" s="13">
        <v>0.65238328344463781</v>
      </c>
      <c r="F65" s="13">
        <v>0.64868280203133744</v>
      </c>
      <c r="G65" s="13">
        <v>0.29439192149883847</v>
      </c>
    </row>
    <row r="66" spans="2:7" x14ac:dyDescent="0.25">
      <c r="B66" s="3" t="s">
        <v>44</v>
      </c>
      <c r="C66" s="10">
        <v>-0.51734804753480679</v>
      </c>
      <c r="D66" s="10">
        <v>0.52866407866054399</v>
      </c>
      <c r="E66" s="10">
        <v>0.63346813120337198</v>
      </c>
      <c r="F66" s="10">
        <v>0.54311711828908493</v>
      </c>
      <c r="G66" s="10">
        <v>7.6766164341816698E-2</v>
      </c>
    </row>
    <row r="67" spans="2:7" x14ac:dyDescent="0.25">
      <c r="B67" s="3" t="s">
        <v>45</v>
      </c>
      <c r="C67" s="13">
        <v>-0.25280882824412482</v>
      </c>
      <c r="D67" s="13">
        <v>0.41140931782996509</v>
      </c>
      <c r="E67" s="13">
        <v>0.72377412018944121</v>
      </c>
      <c r="F67" s="13">
        <v>0.6896199442424229</v>
      </c>
      <c r="G67" s="13">
        <v>0.18634022342040713</v>
      </c>
    </row>
    <row r="68" spans="2:7" x14ac:dyDescent="0.25">
      <c r="B68" s="3" t="s">
        <v>46</v>
      </c>
      <c r="C68" s="10">
        <v>-0.49870313595230148</v>
      </c>
      <c r="D68" s="10">
        <v>0.5364551271586796</v>
      </c>
      <c r="E68" s="10">
        <v>0.63356336862352713</v>
      </c>
      <c r="F68" s="10">
        <v>0.68144107461843972</v>
      </c>
      <c r="G68" s="10">
        <v>0.21536340998116441</v>
      </c>
    </row>
    <row r="69" spans="2:7" x14ac:dyDescent="0.25">
      <c r="B69" s="3" t="s">
        <v>47</v>
      </c>
      <c r="C69" s="13">
        <v>-0.5203529871589716</v>
      </c>
      <c r="D69" s="13">
        <v>0.60548006049502512</v>
      </c>
      <c r="E69" s="13">
        <v>0.72389673132582355</v>
      </c>
      <c r="F69" s="13">
        <v>0.69120823535311449</v>
      </c>
      <c r="G69" s="13">
        <v>0.23181992261704054</v>
      </c>
    </row>
    <row r="70" spans="2:7" x14ac:dyDescent="0.25">
      <c r="B70" s="3" t="s">
        <v>48</v>
      </c>
      <c r="C70" s="10">
        <v>-0.76063880674728712</v>
      </c>
      <c r="D70" s="10">
        <v>0.82557924513109504</v>
      </c>
      <c r="E70" s="10">
        <v>0.68448944317213034</v>
      </c>
      <c r="F70" s="10">
        <v>0.71639472808059557</v>
      </c>
      <c r="G70" s="10">
        <v>0.17480204808135313</v>
      </c>
    </row>
    <row r="71" spans="2:7" x14ac:dyDescent="0.25">
      <c r="B71" s="3" t="s">
        <v>49</v>
      </c>
      <c r="C71" s="13">
        <v>-0.50797562012581698</v>
      </c>
      <c r="D71" s="13">
        <v>0.67720235928057637</v>
      </c>
      <c r="E71" s="13">
        <v>0.7052891713864351</v>
      </c>
      <c r="F71" s="13">
        <v>0.73710552574811927</v>
      </c>
      <c r="G71" s="13">
        <v>0.34245667232694454</v>
      </c>
    </row>
    <row r="72" spans="2:7" x14ac:dyDescent="0.25">
      <c r="B72" s="3" t="s">
        <v>50</v>
      </c>
      <c r="C72" s="10">
        <v>-0.64410433928584998</v>
      </c>
      <c r="D72" s="10">
        <v>0.66437919667305279</v>
      </c>
      <c r="E72" s="10">
        <v>0.71373568260392739</v>
      </c>
      <c r="F72" s="10">
        <v>0.6989914075894712</v>
      </c>
      <c r="G72" s="10">
        <v>0.35284042327120629</v>
      </c>
    </row>
    <row r="73" spans="2:7" x14ac:dyDescent="0.25">
      <c r="B73" s="3" t="s">
        <v>51</v>
      </c>
      <c r="C73" s="13">
        <v>-0.80310732381560357</v>
      </c>
      <c r="D73" s="13">
        <v>0.67697589648160872</v>
      </c>
      <c r="E73" s="13">
        <v>0.72827802071103409</v>
      </c>
      <c r="F73" s="13">
        <v>0.70913276304069695</v>
      </c>
      <c r="G73" s="13">
        <v>0.61457760430730468</v>
      </c>
    </row>
    <row r="74" spans="2:7" x14ac:dyDescent="0.25">
      <c r="B74" s="3" t="s">
        <v>52</v>
      </c>
      <c r="C74" s="10">
        <v>-0.51582899502419066</v>
      </c>
      <c r="D74" s="10">
        <v>0.62404415249699385</v>
      </c>
      <c r="E74" s="10">
        <v>0.60661901035141685</v>
      </c>
      <c r="F74" s="10">
        <v>0.61738585673466451</v>
      </c>
      <c r="G74" s="10">
        <v>6.4646282624259963E-2</v>
      </c>
    </row>
    <row r="75" spans="2:7" x14ac:dyDescent="0.25">
      <c r="B75" s="3" t="s">
        <v>53</v>
      </c>
      <c r="C75" s="13">
        <v>-0.60926879789718313</v>
      </c>
      <c r="D75" s="13">
        <v>0.79163597403108976</v>
      </c>
      <c r="E75" s="13">
        <v>0.66319468452447616</v>
      </c>
      <c r="F75" s="13">
        <v>0.70050818553670291</v>
      </c>
      <c r="G75" s="13">
        <v>0.25746820103381585</v>
      </c>
    </row>
    <row r="76" spans="2:7" x14ac:dyDescent="0.25">
      <c r="B76" s="3" t="s">
        <v>54</v>
      </c>
      <c r="C76" s="10">
        <v>-0.33405515413484183</v>
      </c>
      <c r="D76" s="10">
        <v>0.65861955533282435</v>
      </c>
      <c r="E76" s="10">
        <v>0.63983917229433152</v>
      </c>
      <c r="F76" s="10">
        <v>0.63244424417427858</v>
      </c>
      <c r="G76" s="10">
        <v>0.29570338261561052</v>
      </c>
    </row>
    <row r="77" spans="2:7" x14ac:dyDescent="0.25">
      <c r="B77" s="3" t="s">
        <v>55</v>
      </c>
      <c r="C77" s="13">
        <v>-0.54323023083667599</v>
      </c>
      <c r="D77" s="13">
        <v>0.84873887562229333</v>
      </c>
      <c r="E77" s="13">
        <v>0.65625388335358492</v>
      </c>
      <c r="F77" s="13">
        <v>0.68863682932367898</v>
      </c>
      <c r="G77" s="13">
        <v>7.2943179199473518E-2</v>
      </c>
    </row>
    <row r="78" spans="2:7" x14ac:dyDescent="0.25">
      <c r="B78" s="3" t="s">
        <v>56</v>
      </c>
      <c r="C78" s="10">
        <v>-0.73171692027682911</v>
      </c>
      <c r="D78" s="10">
        <v>0.72734837767639471</v>
      </c>
      <c r="E78" s="10">
        <v>0.71365879031232393</v>
      </c>
      <c r="F78" s="10">
        <v>0.71758078253270119</v>
      </c>
      <c r="G78" s="10">
        <v>0.25590945994851916</v>
      </c>
    </row>
    <row r="79" spans="2:7" x14ac:dyDescent="0.25">
      <c r="B79" s="3" t="s">
        <v>57</v>
      </c>
      <c r="C79" s="13">
        <v>-0.54164760404833545</v>
      </c>
      <c r="D79" s="13">
        <v>0.55037975552356833</v>
      </c>
      <c r="E79" s="13">
        <v>0.61916505234445673</v>
      </c>
      <c r="F79" s="13">
        <v>0.62952867294335002</v>
      </c>
      <c r="G79" s="13">
        <v>0.31012786271210396</v>
      </c>
    </row>
    <row r="80" spans="2:7" x14ac:dyDescent="0.25">
      <c r="B80" s="3" t="s">
        <v>58</v>
      </c>
      <c r="C80" s="10">
        <v>-0.53036537354194868</v>
      </c>
      <c r="D80" s="10">
        <v>0.6940307961238642</v>
      </c>
      <c r="E80" s="10">
        <v>0.60547484139586205</v>
      </c>
      <c r="F80" s="10">
        <v>0.58799806558199208</v>
      </c>
      <c r="G80" s="10">
        <v>0.22966387027353263</v>
      </c>
    </row>
    <row r="81" spans="2:7" x14ac:dyDescent="0.25">
      <c r="B81" s="3" t="s">
        <v>59</v>
      </c>
      <c r="C81" s="13">
        <v>-0.69664639200975176</v>
      </c>
      <c r="D81" s="13">
        <v>0.5361733878317706</v>
      </c>
      <c r="E81" s="13">
        <v>0.65593022883121022</v>
      </c>
      <c r="F81" s="13">
        <v>0.6669819999660207</v>
      </c>
      <c r="G81" s="13">
        <v>0.48466031717145291</v>
      </c>
    </row>
    <row r="82" spans="2:7" x14ac:dyDescent="0.25">
      <c r="B82" s="3" t="s">
        <v>60</v>
      </c>
      <c r="C82" s="10">
        <v>-0.75266557618458685</v>
      </c>
      <c r="D82" s="10">
        <v>0.55425812401201235</v>
      </c>
      <c r="E82" s="10">
        <v>0.71793829799676845</v>
      </c>
      <c r="F82" s="10">
        <v>0.71917107748263842</v>
      </c>
      <c r="G82" s="10">
        <v>0.57313908249226708</v>
      </c>
    </row>
    <row r="83" spans="2:7" x14ac:dyDescent="0.25">
      <c r="B83" s="3" t="s">
        <v>61</v>
      </c>
      <c r="C83" s="13">
        <v>-0.56564473597166087</v>
      </c>
      <c r="D83" s="13">
        <v>0.85467542802035779</v>
      </c>
      <c r="E83" s="13">
        <v>0.67568081067422259</v>
      </c>
      <c r="F83" s="13">
        <v>0.69942754208932756</v>
      </c>
      <c r="G83" s="13">
        <v>8.7509518066613085E-2</v>
      </c>
    </row>
    <row r="84" spans="2:7" x14ac:dyDescent="0.25">
      <c r="B84" s="3" t="s">
        <v>62</v>
      </c>
      <c r="C84" s="10">
        <v>-0.80154461374637709</v>
      </c>
      <c r="D84" s="10">
        <v>0.77240366022424445</v>
      </c>
      <c r="E84" s="10">
        <v>0.58111203918712118</v>
      </c>
      <c r="F84" s="10">
        <v>0.56350057279925414</v>
      </c>
      <c r="G84" s="10">
        <v>0.20926426545561608</v>
      </c>
    </row>
    <row r="85" spans="2:7" x14ac:dyDescent="0.25">
      <c r="B85" s="3" t="s">
        <v>63</v>
      </c>
      <c r="C85" s="13">
        <v>-0.76619203470909281</v>
      </c>
      <c r="D85" s="13">
        <v>0.68565645659667684</v>
      </c>
      <c r="E85" s="13">
        <v>0.56570647306575483</v>
      </c>
      <c r="F85" s="13">
        <v>0.5686593752459469</v>
      </c>
      <c r="G85" s="13">
        <v>0.27068405514659888</v>
      </c>
    </row>
    <row r="86" spans="2:7" x14ac:dyDescent="0.25">
      <c r="B86" s="3" t="s">
        <v>64</v>
      </c>
      <c r="C86" s="10">
        <v>-0.40803998401497571</v>
      </c>
      <c r="D86" s="10">
        <v>0.60531654370101273</v>
      </c>
      <c r="E86" s="10">
        <v>0.66089444883887616</v>
      </c>
      <c r="F86" s="10">
        <v>0.65782333617853239</v>
      </c>
      <c r="G86" s="10">
        <v>0.23778672935087405</v>
      </c>
    </row>
    <row r="87" spans="2:7" x14ac:dyDescent="0.25">
      <c r="B87" s="3" t="s">
        <v>65</v>
      </c>
      <c r="C87" s="13">
        <v>-0.61231629920357267</v>
      </c>
      <c r="D87" s="13">
        <v>0.74280428376236551</v>
      </c>
      <c r="E87" s="13">
        <v>0.64496017143556383</v>
      </c>
      <c r="F87" s="13">
        <v>0.7179731571148974</v>
      </c>
      <c r="G87" s="13">
        <v>0.26060540650328384</v>
      </c>
    </row>
    <row r="88" spans="2:7" x14ac:dyDescent="0.25">
      <c r="B88" s="3" t="s">
        <v>66</v>
      </c>
      <c r="C88" s="10">
        <v>-0.50686374533417267</v>
      </c>
      <c r="D88" s="10">
        <v>0.65453640766874754</v>
      </c>
      <c r="E88" s="10">
        <v>0.64361617013301708</v>
      </c>
      <c r="F88" s="10">
        <v>0.63129866803618728</v>
      </c>
      <c r="G88" s="10">
        <v>0.24741835872007947</v>
      </c>
    </row>
    <row r="89" spans="2:7" x14ac:dyDescent="0.25">
      <c r="B89" s="3" t="s">
        <v>67</v>
      </c>
      <c r="C89" s="13">
        <v>-0.70478504885320881</v>
      </c>
      <c r="D89" s="13">
        <v>0.69719135649670028</v>
      </c>
      <c r="E89" s="13">
        <v>0.71850285279233672</v>
      </c>
      <c r="F89" s="13">
        <v>0.69302772078419173</v>
      </c>
      <c r="G89" s="13">
        <v>0.32710018205365432</v>
      </c>
    </row>
    <row r="90" spans="2:7" x14ac:dyDescent="0.25">
      <c r="B90" s="3" t="s">
        <v>68</v>
      </c>
      <c r="C90" s="10">
        <v>-0.56011969617822455</v>
      </c>
      <c r="D90" s="10">
        <v>0.67226339495832721</v>
      </c>
      <c r="E90" s="10">
        <v>0.6642240356115694</v>
      </c>
      <c r="F90" s="10">
        <v>0.6636931690236092</v>
      </c>
      <c r="G90" s="10">
        <v>8.9071392426771881E-2</v>
      </c>
    </row>
    <row r="91" spans="2:7" x14ac:dyDescent="0.25">
      <c r="B91" s="3" t="s">
        <v>69</v>
      </c>
      <c r="C91" s="13">
        <v>-0.62009499999167661</v>
      </c>
      <c r="D91" s="13">
        <v>0.67115828969207758</v>
      </c>
      <c r="E91" s="13">
        <v>0.61291318680170581</v>
      </c>
      <c r="F91" s="13">
        <v>0.50910847215424249</v>
      </c>
      <c r="G91" s="13">
        <v>0.30797195673936356</v>
      </c>
    </row>
    <row r="92" spans="2:7" x14ac:dyDescent="0.25">
      <c r="B92" s="3" t="s">
        <v>70</v>
      </c>
      <c r="C92" s="10">
        <v>-0.59148599804627733</v>
      </c>
      <c r="D92" s="10">
        <v>0.57117234635861347</v>
      </c>
      <c r="E92" s="10">
        <v>0.72405222678590742</v>
      </c>
      <c r="F92" s="10">
        <v>0.70347388446729353</v>
      </c>
      <c r="G92" s="10">
        <v>0.45071398848669464</v>
      </c>
    </row>
    <row r="93" spans="2:7" x14ac:dyDescent="0.25">
      <c r="B93" s="3" t="s">
        <v>71</v>
      </c>
      <c r="C93" s="13">
        <v>-0.50425713340099321</v>
      </c>
      <c r="D93" s="13">
        <v>0.66122823902083716</v>
      </c>
      <c r="E93" s="13">
        <v>0.74248181190072804</v>
      </c>
      <c r="F93" s="13">
        <v>0.71660887989352395</v>
      </c>
      <c r="G93" s="13">
        <v>0.15037861031838073</v>
      </c>
    </row>
    <row r="94" spans="2:7" x14ac:dyDescent="0.25">
      <c r="B94" s="3" t="s">
        <v>72</v>
      </c>
      <c r="C94" s="10">
        <v>-0.62093280032290055</v>
      </c>
      <c r="D94" s="10">
        <v>0.53213435738625936</v>
      </c>
      <c r="E94" s="10">
        <v>0.65546823724088465</v>
      </c>
      <c r="F94" s="10">
        <v>0.66892295288943004</v>
      </c>
      <c r="G94" s="10">
        <v>0.26072724178832485</v>
      </c>
    </row>
    <row r="95" spans="2:7" x14ac:dyDescent="0.25">
      <c r="B95" s="3" t="s">
        <v>73</v>
      </c>
      <c r="C95" s="13">
        <v>-0.50250662337879015</v>
      </c>
      <c r="D95" s="13">
        <v>0.70592907636435553</v>
      </c>
      <c r="E95" s="13">
        <v>0.64079689163678311</v>
      </c>
      <c r="F95" s="13">
        <v>0.62152843732092689</v>
      </c>
      <c r="G95" s="13">
        <v>0.14453413587612915</v>
      </c>
    </row>
    <row r="96" spans="2:7" x14ac:dyDescent="0.25">
      <c r="B96" s="3" t="s">
        <v>74</v>
      </c>
      <c r="C96" s="10">
        <v>-0.56916373983193969</v>
      </c>
      <c r="D96" s="10">
        <v>0.69285923352085366</v>
      </c>
      <c r="E96" s="10">
        <v>0.68003570020047388</v>
      </c>
      <c r="F96" s="10">
        <v>0.6572460973321923</v>
      </c>
      <c r="G96" s="10">
        <v>0.25255126196152233</v>
      </c>
    </row>
    <row r="97" spans="2:7" x14ac:dyDescent="0.25">
      <c r="B97" s="3" t="s">
        <v>75</v>
      </c>
      <c r="C97" s="13">
        <v>-0.39577653520901818</v>
      </c>
      <c r="D97" s="13">
        <v>0.53191046189062019</v>
      </c>
      <c r="E97" s="13">
        <v>0.6090885255849281</v>
      </c>
      <c r="F97" s="13">
        <v>0.61254112852302278</v>
      </c>
      <c r="G97" s="13">
        <v>0.24804453178082692</v>
      </c>
    </row>
    <row r="98" spans="2:7" x14ac:dyDescent="0.25">
      <c r="B98" s="3" t="s">
        <v>76</v>
      </c>
      <c r="C98" s="10">
        <v>-0.46240286892367627</v>
      </c>
      <c r="D98" s="10">
        <v>0.66356553977992261</v>
      </c>
      <c r="E98" s="10">
        <v>0.68627486521914993</v>
      </c>
      <c r="F98" s="10">
        <v>0.70357702677244238</v>
      </c>
      <c r="G98" s="10">
        <v>0.39389137478090469</v>
      </c>
    </row>
    <row r="99" spans="2:7" x14ac:dyDescent="0.25">
      <c r="B99" s="3" t="s">
        <v>77</v>
      </c>
      <c r="C99" s="13">
        <v>-0.64859579322263627</v>
      </c>
      <c r="D99" s="13">
        <v>0.49987594983072209</v>
      </c>
      <c r="E99" s="13">
        <v>0.78557127700147578</v>
      </c>
      <c r="F99" s="13">
        <v>0.76540795830821062</v>
      </c>
      <c r="G99" s="13">
        <v>0.65955800768746031</v>
      </c>
    </row>
    <row r="100" spans="2:7" x14ac:dyDescent="0.25">
      <c r="B100" s="3" t="s">
        <v>78</v>
      </c>
      <c r="C100" s="10">
        <v>-0.34160205195660454</v>
      </c>
      <c r="D100" s="10">
        <v>0.77032776713380402</v>
      </c>
      <c r="E100" s="10">
        <v>0.65199178955013826</v>
      </c>
      <c r="F100" s="10">
        <v>0.63164777666501581</v>
      </c>
      <c r="G100" s="10">
        <v>-4.3115703023277512E-3</v>
      </c>
    </row>
    <row r="101" spans="2:7" x14ac:dyDescent="0.25">
      <c r="B101" s="3" t="s">
        <v>79</v>
      </c>
      <c r="C101" s="13">
        <v>-0.65282775935271997</v>
      </c>
      <c r="D101" s="13">
        <v>0.73070078298625152</v>
      </c>
      <c r="E101" s="13">
        <v>0.67469463918772621</v>
      </c>
      <c r="F101" s="13">
        <v>0.71718446742335995</v>
      </c>
      <c r="G101" s="13">
        <v>0.27550133962471074</v>
      </c>
    </row>
    <row r="102" spans="2:7" x14ac:dyDescent="0.25">
      <c r="B102" s="3" t="s">
        <v>80</v>
      </c>
      <c r="C102" s="10">
        <v>-0.70064753169729932</v>
      </c>
      <c r="D102" s="10">
        <v>0.67190210459480149</v>
      </c>
      <c r="E102" s="10">
        <v>0.6268892817655638</v>
      </c>
      <c r="F102" s="10">
        <v>0.64184356864528369</v>
      </c>
      <c r="G102" s="10">
        <v>0.44280720340890722</v>
      </c>
    </row>
    <row r="103" spans="2:7" x14ac:dyDescent="0.25">
      <c r="B103" s="3" t="s">
        <v>81</v>
      </c>
      <c r="C103" s="13">
        <v>-0.59992308704386588</v>
      </c>
      <c r="D103" s="13">
        <v>0.42928791136308248</v>
      </c>
      <c r="E103" s="13">
        <v>0.76305371422470603</v>
      </c>
      <c r="F103" s="13">
        <v>0.76071342270120401</v>
      </c>
      <c r="G103" s="13">
        <v>0.45432826903494411</v>
      </c>
    </row>
    <row r="104" spans="2:7" x14ac:dyDescent="0.25">
      <c r="B104" s="3" t="s">
        <v>82</v>
      </c>
      <c r="C104" s="10">
        <v>-0.61949587206657653</v>
      </c>
      <c r="D104" s="10">
        <v>0.67385445021153478</v>
      </c>
      <c r="E104" s="10">
        <v>0.71073588634473939</v>
      </c>
      <c r="F104" s="10">
        <v>0.74341678560818603</v>
      </c>
      <c r="G104" s="10">
        <v>0.37801586908801282</v>
      </c>
    </row>
    <row r="105" spans="2:7" x14ac:dyDescent="0.25">
      <c r="B105" s="3" t="s">
        <v>83</v>
      </c>
      <c r="C105" s="13">
        <v>-0.67216241355951689</v>
      </c>
      <c r="D105" s="13">
        <v>0.72543716425430704</v>
      </c>
      <c r="E105" s="13">
        <v>0.58126388551715125</v>
      </c>
      <c r="F105" s="13">
        <v>0.6095558221917794</v>
      </c>
      <c r="G105" s="13">
        <v>8.2385197684426786E-2</v>
      </c>
    </row>
    <row r="106" spans="2:7" x14ac:dyDescent="0.25">
      <c r="B106" s="3" t="s">
        <v>84</v>
      </c>
      <c r="C106" s="10">
        <v>-0.44411824514765769</v>
      </c>
      <c r="D106" s="10">
        <v>0.61803975351924678</v>
      </c>
      <c r="E106" s="10">
        <v>0.72376237502117247</v>
      </c>
      <c r="F106" s="10">
        <v>0.68447378150674065</v>
      </c>
      <c r="G106" s="10">
        <v>0.31922554610147896</v>
      </c>
    </row>
    <row r="107" spans="2:7" x14ac:dyDescent="0.25">
      <c r="B107" s="3" t="s">
        <v>85</v>
      </c>
      <c r="C107" s="13">
        <v>-0.419992763662764</v>
      </c>
      <c r="D107" s="13">
        <v>0.42450447845974321</v>
      </c>
      <c r="E107" s="13">
        <v>0.73971182430581539</v>
      </c>
      <c r="F107" s="13">
        <v>0.70315743371663342</v>
      </c>
      <c r="G107" s="13">
        <v>0.33576913496634864</v>
      </c>
    </row>
    <row r="108" spans="2:7" x14ac:dyDescent="0.25">
      <c r="B108" s="3" t="s">
        <v>86</v>
      </c>
      <c r="C108" s="10">
        <v>-0.66497685545985541</v>
      </c>
      <c r="D108" s="10">
        <v>0.50249098239747569</v>
      </c>
      <c r="E108" s="10">
        <v>0.72094961083544584</v>
      </c>
      <c r="F108" s="10">
        <v>0.68084804837395818</v>
      </c>
      <c r="G108" s="10">
        <v>0.64095284208062797</v>
      </c>
    </row>
    <row r="109" spans="2:7" x14ac:dyDescent="0.25">
      <c r="B109" s="3" t="s">
        <v>87</v>
      </c>
      <c r="C109" s="13">
        <v>-0.56534073348621916</v>
      </c>
      <c r="D109" s="13">
        <v>0.70134006382235536</v>
      </c>
      <c r="E109" s="13">
        <v>0.5304342078380595</v>
      </c>
      <c r="F109" s="13">
        <v>0.53690939540699645</v>
      </c>
      <c r="G109" s="13">
        <v>0.17047175995292674</v>
      </c>
    </row>
    <row r="110" spans="2:7" x14ac:dyDescent="0.25">
      <c r="B110" s="3" t="s">
        <v>88</v>
      </c>
      <c r="C110" s="10">
        <v>-0.60656759974284813</v>
      </c>
      <c r="D110" s="10">
        <v>0.75292729702977812</v>
      </c>
      <c r="E110" s="10">
        <v>0.64931524829790022</v>
      </c>
      <c r="F110" s="10">
        <v>0.62593780408218636</v>
      </c>
      <c r="G110" s="10">
        <v>0.27124732993844886</v>
      </c>
    </row>
    <row r="111" spans="2:7" x14ac:dyDescent="0.25">
      <c r="B111" s="3" t="s">
        <v>89</v>
      </c>
      <c r="C111" s="13">
        <v>-0.61015976259062044</v>
      </c>
      <c r="D111" s="13">
        <v>0.52187689298145179</v>
      </c>
      <c r="E111" s="13">
        <v>0.64000882196187647</v>
      </c>
      <c r="F111" s="13">
        <v>0.63335852261910586</v>
      </c>
      <c r="G111" s="13">
        <v>0.3748383065499461</v>
      </c>
    </row>
    <row r="112" spans="2:7" x14ac:dyDescent="0.25">
      <c r="B112" s="3" t="s">
        <v>90</v>
      </c>
      <c r="C112" s="10">
        <v>-0.51149861811970587</v>
      </c>
      <c r="D112" s="10">
        <v>0.55957941166624992</v>
      </c>
      <c r="E112" s="10">
        <v>0.62009282488042905</v>
      </c>
      <c r="F112" s="10">
        <v>0.63049474131998784</v>
      </c>
      <c r="G112" s="10">
        <v>-8.1388997498483592E-2</v>
      </c>
    </row>
    <row r="113" spans="2:7" x14ac:dyDescent="0.25">
      <c r="B113" s="3" t="s">
        <v>91</v>
      </c>
      <c r="C113" s="13">
        <v>-0.48040805550004351</v>
      </c>
      <c r="D113" s="13">
        <v>0.68362187102204708</v>
      </c>
      <c r="E113" s="13">
        <v>0.70007827987240578</v>
      </c>
      <c r="F113" s="13">
        <v>0.69415781402074261</v>
      </c>
      <c r="G113" s="13">
        <v>0.23591955535576814</v>
      </c>
    </row>
    <row r="114" spans="2:7" x14ac:dyDescent="0.25">
      <c r="B114" s="3" t="s">
        <v>92</v>
      </c>
      <c r="C114" s="10">
        <v>-0.50558691693509494</v>
      </c>
      <c r="D114" s="10">
        <v>0.63286333291332042</v>
      </c>
      <c r="E114" s="10">
        <v>0.67273822195333999</v>
      </c>
      <c r="F114" s="10">
        <v>0.65529755191729555</v>
      </c>
      <c r="G114" s="10">
        <v>0.25762269285384543</v>
      </c>
    </row>
    <row r="115" spans="2:7" x14ac:dyDescent="0.25">
      <c r="B115" s="3" t="s">
        <v>93</v>
      </c>
      <c r="C115" s="13">
        <v>-0.49120695328155289</v>
      </c>
      <c r="D115" s="13">
        <v>0.68675731735839152</v>
      </c>
      <c r="E115" s="13">
        <v>0.60288741488549091</v>
      </c>
      <c r="F115" s="13">
        <v>0.59393562651726273</v>
      </c>
      <c r="G115" s="13">
        <v>0.11582155369900157</v>
      </c>
    </row>
    <row r="116" spans="2:7" x14ac:dyDescent="0.25">
      <c r="B116" s="3" t="s">
        <v>94</v>
      </c>
      <c r="C116" s="10">
        <v>-0.46580323956712971</v>
      </c>
      <c r="D116" s="10">
        <v>0.60637639277577804</v>
      </c>
      <c r="E116" s="10">
        <v>0.69412747270815478</v>
      </c>
      <c r="F116" s="10">
        <v>0.67301551611869836</v>
      </c>
      <c r="G116" s="10">
        <v>0.29043881085037704</v>
      </c>
    </row>
    <row r="117" spans="2:7" x14ac:dyDescent="0.25">
      <c r="B117" s="3" t="s">
        <v>95</v>
      </c>
      <c r="C117" s="13">
        <v>-0.66613490891668747</v>
      </c>
      <c r="D117" s="13">
        <v>0.7163900716005106</v>
      </c>
      <c r="E117" s="13">
        <v>0.65390315650575281</v>
      </c>
      <c r="F117" s="13">
        <v>0.68368580575074622</v>
      </c>
      <c r="G117" s="13">
        <v>0.23616910349530695</v>
      </c>
    </row>
    <row r="118" spans="2:7" x14ac:dyDescent="0.25">
      <c r="B118" s="3" t="s">
        <v>96</v>
      </c>
      <c r="C118" s="10">
        <v>-0.70285573252090239</v>
      </c>
      <c r="D118" s="10">
        <v>0.45878420698157218</v>
      </c>
      <c r="E118" s="10">
        <v>0.69934660121545833</v>
      </c>
      <c r="F118" s="10">
        <v>0.6968287952298885</v>
      </c>
      <c r="G118" s="10">
        <v>0.55065590896668659</v>
      </c>
    </row>
    <row r="119" spans="2:7" x14ac:dyDescent="0.25">
      <c r="B119" s="3" t="s">
        <v>97</v>
      </c>
      <c r="C119" s="13">
        <v>-0.63493701764444055</v>
      </c>
      <c r="D119" s="13">
        <v>0.91985059387808865</v>
      </c>
      <c r="E119" s="13">
        <v>0.65891690857595908</v>
      </c>
      <c r="F119" s="13">
        <v>0.65959039069158198</v>
      </c>
      <c r="G119" s="13">
        <v>9.6351918009132578E-2</v>
      </c>
    </row>
    <row r="120" spans="2:7" x14ac:dyDescent="0.25">
      <c r="B120" s="3" t="s">
        <v>98</v>
      </c>
      <c r="C120" s="10">
        <v>-0.62509832455059444</v>
      </c>
      <c r="D120" s="10">
        <v>0.66033920771875276</v>
      </c>
      <c r="E120" s="10">
        <v>0.63694374788667918</v>
      </c>
      <c r="F120" s="10">
        <v>0.66372121311704946</v>
      </c>
      <c r="G120" s="10">
        <v>0.27184917907007838</v>
      </c>
    </row>
    <row r="121" spans="2:7" x14ac:dyDescent="0.25">
      <c r="B121" s="3" t="s">
        <v>99</v>
      </c>
      <c r="C121" s="13">
        <v>-0.54004283481621862</v>
      </c>
      <c r="D121" s="13">
        <v>0.55298823222938176</v>
      </c>
      <c r="E121" s="13">
        <v>0.63029034891293101</v>
      </c>
      <c r="F121" s="13">
        <v>0.60721519032760529</v>
      </c>
      <c r="G121" s="13">
        <v>0.25797668508267013</v>
      </c>
    </row>
    <row r="122" spans="2:7" x14ac:dyDescent="0.25">
      <c r="B122" s="3" t="s">
        <v>100</v>
      </c>
      <c r="C122" s="10">
        <v>-0.51857095140794085</v>
      </c>
      <c r="D122" s="10">
        <v>0.7604142301879947</v>
      </c>
      <c r="E122" s="10">
        <v>0.67990685540837492</v>
      </c>
      <c r="F122" s="10">
        <v>0.6952693887936211</v>
      </c>
      <c r="G122" s="10">
        <v>0.2966110145235325</v>
      </c>
    </row>
    <row r="123" spans="2:7" x14ac:dyDescent="0.25">
      <c r="B123" s="3" t="s">
        <v>101</v>
      </c>
      <c r="C123" s="13">
        <v>-0.44233112320274759</v>
      </c>
      <c r="D123" s="13">
        <v>0.62127041516218817</v>
      </c>
      <c r="E123" s="13">
        <v>0.64149475633853714</v>
      </c>
      <c r="F123" s="13">
        <v>0.60329458006377579</v>
      </c>
      <c r="G123" s="13">
        <v>0.16473598432858913</v>
      </c>
    </row>
    <row r="124" spans="2:7" x14ac:dyDescent="0.25">
      <c r="B124" s="3" t="s">
        <v>102</v>
      </c>
      <c r="C124" s="10">
        <v>-0.83760554570743029</v>
      </c>
      <c r="D124" s="10">
        <v>0.73941560388420147</v>
      </c>
      <c r="E124" s="10">
        <v>0.66449424314876648</v>
      </c>
      <c r="F124" s="10">
        <v>0.67028672038819104</v>
      </c>
      <c r="G124" s="10">
        <v>0.38320220667326804</v>
      </c>
    </row>
    <row r="125" spans="2:7" x14ac:dyDescent="0.25">
      <c r="B125" s="3" t="s">
        <v>103</v>
      </c>
      <c r="C125" s="13">
        <v>-0.44444751257974557</v>
      </c>
      <c r="D125" s="13">
        <v>0.43194122242529254</v>
      </c>
      <c r="E125" s="13">
        <v>0.68639293710225913</v>
      </c>
      <c r="F125" s="13">
        <v>0.67520251399767683</v>
      </c>
      <c r="G125" s="13">
        <v>0.38179722538565114</v>
      </c>
    </row>
    <row r="126" spans="2:7" x14ac:dyDescent="0.25">
      <c r="B126" s="3" t="s">
        <v>104</v>
      </c>
      <c r="C126" s="10">
        <v>-0.68581803344584935</v>
      </c>
      <c r="D126" s="10">
        <v>0.68330425920225502</v>
      </c>
      <c r="E126" s="10">
        <v>0.67289142769642329</v>
      </c>
      <c r="F126" s="10">
        <v>0.71021846419298229</v>
      </c>
      <c r="G126" s="10">
        <v>0.29150850056381389</v>
      </c>
    </row>
    <row r="127" spans="2:7" x14ac:dyDescent="0.25">
      <c r="B127" s="3" t="s">
        <v>105</v>
      </c>
      <c r="C127" s="13">
        <v>-0.4727057308104054</v>
      </c>
      <c r="D127" s="13">
        <v>0.61515030369104728</v>
      </c>
      <c r="E127" s="13">
        <v>0.65635979455578797</v>
      </c>
      <c r="F127" s="13">
        <v>0.61886067087342178</v>
      </c>
      <c r="G127" s="13">
        <v>0.31453743436560039</v>
      </c>
    </row>
    <row r="128" spans="2:7" x14ac:dyDescent="0.25">
      <c r="B128" s="3" t="s">
        <v>106</v>
      </c>
      <c r="C128" s="10">
        <v>-0.49716233081863731</v>
      </c>
      <c r="D128" s="10">
        <v>0.62153082316767727</v>
      </c>
      <c r="E128" s="10">
        <v>0.70907107648082224</v>
      </c>
      <c r="F128" s="10">
        <v>0.71272017502865181</v>
      </c>
      <c r="G128" s="10">
        <v>0.41972559561440925</v>
      </c>
    </row>
    <row r="129" spans="2:7" x14ac:dyDescent="0.25">
      <c r="B129" s="3" t="s">
        <v>107</v>
      </c>
      <c r="C129" s="13">
        <v>-0.61138028206758799</v>
      </c>
      <c r="D129" s="13">
        <v>0.77218734423859436</v>
      </c>
      <c r="E129" s="13">
        <v>0.67901229701540888</v>
      </c>
      <c r="F129" s="13">
        <v>0.67689286562660311</v>
      </c>
      <c r="G129" s="13">
        <v>0.26531629458180855</v>
      </c>
    </row>
    <row r="130" spans="2:7" x14ac:dyDescent="0.25">
      <c r="B130" s="3" t="s">
        <v>108</v>
      </c>
      <c r="C130" s="10">
        <v>-0.691113955274412</v>
      </c>
      <c r="D130" s="10">
        <v>0.70704865232088121</v>
      </c>
      <c r="E130" s="10">
        <v>0.65772419631772883</v>
      </c>
      <c r="F130" s="10">
        <v>0.67803317975977173</v>
      </c>
      <c r="G130" s="10">
        <v>0.22364159588438307</v>
      </c>
    </row>
    <row r="131" spans="2:7" x14ac:dyDescent="0.25">
      <c r="B131" s="3" t="s">
        <v>109</v>
      </c>
      <c r="C131" s="13">
        <v>-0.55764072614510296</v>
      </c>
      <c r="D131" s="13">
        <v>0.609545286952625</v>
      </c>
      <c r="E131" s="13">
        <v>0.69863245165549703</v>
      </c>
      <c r="F131" s="13">
        <v>0.66078307158067251</v>
      </c>
      <c r="G131" s="13">
        <v>0.31361984669433274</v>
      </c>
    </row>
    <row r="132" spans="2:7" x14ac:dyDescent="0.25">
      <c r="B132" s="3" t="s">
        <v>110</v>
      </c>
      <c r="C132" s="10">
        <v>-0.67840673321400347</v>
      </c>
      <c r="D132" s="10">
        <v>0.60374989764375897</v>
      </c>
      <c r="E132" s="10">
        <v>0.69541220049660091</v>
      </c>
      <c r="F132" s="10">
        <v>0.64683128815169633</v>
      </c>
      <c r="G132" s="10">
        <v>0.37665019004371059</v>
      </c>
    </row>
    <row r="133" spans="2:7" x14ac:dyDescent="0.25">
      <c r="B133" s="3" t="s">
        <v>111</v>
      </c>
      <c r="C133" s="13">
        <v>-0.62998971179702112</v>
      </c>
      <c r="D133" s="13">
        <v>0.68771620495510488</v>
      </c>
      <c r="E133" s="13">
        <v>0.70483944266929421</v>
      </c>
      <c r="F133" s="13">
        <v>0.72901910731852704</v>
      </c>
      <c r="G133" s="13">
        <v>0.31024907941433433</v>
      </c>
    </row>
    <row r="134" spans="2:7" x14ac:dyDescent="0.25">
      <c r="B134" s="3" t="s">
        <v>112</v>
      </c>
      <c r="C134" s="10">
        <v>-0.48637536420579441</v>
      </c>
      <c r="D134" s="10">
        <v>0.70118600340255088</v>
      </c>
      <c r="E134" s="10">
        <v>0.66006745873169703</v>
      </c>
      <c r="F134" s="10">
        <v>0.61492500837725206</v>
      </c>
      <c r="G134" s="10">
        <v>0.19612510951932563</v>
      </c>
    </row>
    <row r="135" spans="2:7" x14ac:dyDescent="0.25">
      <c r="B135" s="3" t="s">
        <v>113</v>
      </c>
      <c r="C135" s="13">
        <v>-0.65437141540329524</v>
      </c>
      <c r="D135" s="13">
        <v>0.6376101920277456</v>
      </c>
      <c r="E135" s="13">
        <v>0.65535973852179419</v>
      </c>
      <c r="F135" s="13">
        <v>0.6103657992887852</v>
      </c>
      <c r="G135" s="13">
        <v>0.33324596748416691</v>
      </c>
    </row>
    <row r="136" spans="2:7" x14ac:dyDescent="0.25">
      <c r="B136" s="3" t="s">
        <v>114</v>
      </c>
      <c r="C136" s="10">
        <v>-0.86301515555217034</v>
      </c>
      <c r="D136" s="10">
        <v>0.82778013704839759</v>
      </c>
      <c r="E136" s="10">
        <v>0.70752813043021445</v>
      </c>
      <c r="F136" s="10">
        <v>0.70378680472208843</v>
      </c>
      <c r="G136" s="10">
        <v>0.36428803008830613</v>
      </c>
    </row>
    <row r="137" spans="2:7" x14ac:dyDescent="0.25">
      <c r="B137" s="3" t="s">
        <v>115</v>
      </c>
      <c r="C137" s="13">
        <v>-0.5153221372645328</v>
      </c>
      <c r="D137" s="13">
        <v>0.68780964949438006</v>
      </c>
      <c r="E137" s="13">
        <v>0.6918142905915875</v>
      </c>
      <c r="F137" s="13">
        <v>0.63992626651666051</v>
      </c>
      <c r="G137" s="13">
        <v>0.38464747169002977</v>
      </c>
    </row>
    <row r="138" spans="2:7" x14ac:dyDescent="0.25">
      <c r="B138" s="3" t="s">
        <v>116</v>
      </c>
      <c r="C138" s="10">
        <v>-0.58540376100498592</v>
      </c>
      <c r="D138" s="10">
        <v>0.75696460471552807</v>
      </c>
      <c r="E138" s="10">
        <v>0.60687411394976054</v>
      </c>
      <c r="F138" s="10">
        <v>0.61826526742236154</v>
      </c>
      <c r="G138" s="10">
        <v>6.0556217551815852E-2</v>
      </c>
    </row>
    <row r="139" spans="2:7" x14ac:dyDescent="0.25">
      <c r="B139" s="3" t="s">
        <v>117</v>
      </c>
      <c r="C139" s="13">
        <v>-0.76501900105300025</v>
      </c>
      <c r="D139" s="13">
        <v>0.7492567946229155</v>
      </c>
      <c r="E139" s="13">
        <v>0.76088107845269637</v>
      </c>
      <c r="F139" s="13">
        <v>0.75289068672594606</v>
      </c>
      <c r="G139" s="13">
        <v>0.27164857668151787</v>
      </c>
    </row>
    <row r="140" spans="2:7" x14ac:dyDescent="0.25">
      <c r="B140" s="3" t="s">
        <v>118</v>
      </c>
      <c r="C140" s="10">
        <v>-0.54307569067926798</v>
      </c>
      <c r="D140" s="10">
        <v>0.69667162129546067</v>
      </c>
      <c r="E140" s="10">
        <v>0.64286384933581042</v>
      </c>
      <c r="F140" s="10">
        <v>0.67799734102300802</v>
      </c>
      <c r="G140" s="10">
        <v>7.8981984345502562E-2</v>
      </c>
    </row>
    <row r="141" spans="2:7" x14ac:dyDescent="0.25">
      <c r="B141" s="3" t="s">
        <v>119</v>
      </c>
      <c r="C141" s="13">
        <v>-0.60621037610264206</v>
      </c>
      <c r="D141" s="13">
        <v>0.63303649985773658</v>
      </c>
      <c r="E141" s="13">
        <v>0.707592732979612</v>
      </c>
      <c r="F141" s="13">
        <v>0.7091512033044397</v>
      </c>
      <c r="G141" s="13">
        <v>0.19385731552754387</v>
      </c>
    </row>
    <row r="142" spans="2:7" x14ac:dyDescent="0.25">
      <c r="B142" s="3" t="s">
        <v>120</v>
      </c>
      <c r="C142" s="10">
        <v>-0.39181838253362089</v>
      </c>
      <c r="D142" s="10">
        <v>0.74289923715673856</v>
      </c>
      <c r="E142" s="10">
        <v>0.70079370795887885</v>
      </c>
      <c r="F142" s="10">
        <v>0.68313290216178968</v>
      </c>
      <c r="G142" s="10">
        <v>0.12573923007560839</v>
      </c>
    </row>
    <row r="143" spans="2:7" x14ac:dyDescent="0.25">
      <c r="B143" s="3" t="s">
        <v>121</v>
      </c>
      <c r="C143" s="13">
        <v>-0.35306838954561015</v>
      </c>
      <c r="D143" s="13">
        <v>0.53432808639360663</v>
      </c>
      <c r="E143" s="13">
        <v>0.7053071672891954</v>
      </c>
      <c r="F143" s="13">
        <v>0.6809214903373304</v>
      </c>
      <c r="G143" s="13">
        <v>0.34471186184132685</v>
      </c>
    </row>
    <row r="144" spans="2:7" x14ac:dyDescent="0.25">
      <c r="B144" s="3" t="s">
        <v>122</v>
      </c>
      <c r="C144" s="10">
        <v>-0.76511044280543583</v>
      </c>
      <c r="D144" s="10">
        <v>0.55727261803078743</v>
      </c>
      <c r="E144" s="10">
        <v>0.627497854179635</v>
      </c>
      <c r="F144" s="10">
        <v>0.6850516510696173</v>
      </c>
      <c r="G144" s="10">
        <v>0.4785413565097239</v>
      </c>
    </row>
    <row r="145" spans="2:7" x14ac:dyDescent="0.25">
      <c r="B145" s="3" t="s">
        <v>123</v>
      </c>
      <c r="C145" s="13">
        <v>-0.51827158369400905</v>
      </c>
      <c r="D145" s="13">
        <v>0.69723146260417113</v>
      </c>
      <c r="E145" s="13">
        <v>0.72548884013746018</v>
      </c>
      <c r="F145" s="13">
        <v>0.71787045783902681</v>
      </c>
      <c r="G145" s="13">
        <v>0.25170711974706317</v>
      </c>
    </row>
    <row r="146" spans="2:7" x14ac:dyDescent="0.25">
      <c r="B146" s="3" t="s">
        <v>124</v>
      </c>
      <c r="C146" s="10">
        <v>-0.59471755257171877</v>
      </c>
      <c r="D146" s="10">
        <v>0.64543080032486044</v>
      </c>
      <c r="E146" s="10">
        <v>0.65873175577913279</v>
      </c>
      <c r="F146" s="10">
        <v>0.62528670234334272</v>
      </c>
      <c r="G146" s="10">
        <v>0.27843727879529417</v>
      </c>
    </row>
    <row r="147" spans="2:7" x14ac:dyDescent="0.25">
      <c r="B147" s="3" t="s">
        <v>125</v>
      </c>
      <c r="C147" s="13">
        <v>-0.47885961665692162</v>
      </c>
      <c r="D147" s="13">
        <v>0.76710331706140389</v>
      </c>
      <c r="E147" s="13">
        <v>0.676432796974341</v>
      </c>
      <c r="F147" s="13">
        <v>0.61451432955792351</v>
      </c>
      <c r="G147" s="13">
        <v>0.16291831233797288</v>
      </c>
    </row>
    <row r="148" spans="2:7" x14ac:dyDescent="0.25">
      <c r="B148" s="3" t="s">
        <v>126</v>
      </c>
      <c r="C148" s="10">
        <v>-0.32069491423469887</v>
      </c>
      <c r="D148" s="10">
        <v>0.3430860779509638</v>
      </c>
      <c r="E148" s="10">
        <v>0.65163388084982998</v>
      </c>
      <c r="F148" s="10">
        <v>0.63452189404102333</v>
      </c>
      <c r="G148" s="10">
        <v>0.29271430921162273</v>
      </c>
    </row>
    <row r="149" spans="2:7" x14ac:dyDescent="0.25">
      <c r="B149" s="3" t="s">
        <v>127</v>
      </c>
      <c r="C149" s="13">
        <v>-0.41916960663171354</v>
      </c>
      <c r="D149" s="13">
        <v>0.71579929852330204</v>
      </c>
      <c r="E149" s="13">
        <v>0.67375544404008703</v>
      </c>
      <c r="F149" s="13">
        <v>0.652509563604182</v>
      </c>
      <c r="G149" s="13">
        <v>0.30233749140766114</v>
      </c>
    </row>
    <row r="150" spans="2:7" x14ac:dyDescent="0.25">
      <c r="B150" s="3" t="s">
        <v>128</v>
      </c>
      <c r="C150" s="10">
        <v>-0.68930495172497197</v>
      </c>
      <c r="D150" s="10">
        <v>0.52878545711354397</v>
      </c>
      <c r="E150" s="10">
        <v>0.6053450098583405</v>
      </c>
      <c r="F150" s="10">
        <v>0.51410693348164005</v>
      </c>
      <c r="G150" s="10">
        <v>0.25688326871203099</v>
      </c>
    </row>
    <row r="151" spans="2:7" x14ac:dyDescent="0.25">
      <c r="B151" s="3" t="s">
        <v>129</v>
      </c>
      <c r="C151" s="13">
        <v>-0.45590485449418966</v>
      </c>
      <c r="D151" s="13">
        <v>0.70114509253084467</v>
      </c>
      <c r="E151" s="13">
        <v>0.58803260921805878</v>
      </c>
      <c r="F151" s="13">
        <v>0.60656828702352472</v>
      </c>
      <c r="G151" s="13">
        <v>0.11865171177684662</v>
      </c>
    </row>
    <row r="152" spans="2:7" x14ac:dyDescent="0.25">
      <c r="B152" s="3" t="s">
        <v>130</v>
      </c>
      <c r="C152" s="10">
        <v>-0.59691568465760869</v>
      </c>
      <c r="D152" s="10">
        <v>0.40496071973108388</v>
      </c>
      <c r="E152" s="10">
        <v>0.66876021627929094</v>
      </c>
      <c r="F152" s="10">
        <v>0.69717365798152586</v>
      </c>
      <c r="G152" s="10">
        <v>0.38643332439259787</v>
      </c>
    </row>
    <row r="153" spans="2:7" x14ac:dyDescent="0.25">
      <c r="B153" s="3" t="s">
        <v>131</v>
      </c>
      <c r="C153" s="13">
        <v>-0.63182212627748002</v>
      </c>
      <c r="D153" s="13">
        <v>0.78204031430159271</v>
      </c>
      <c r="E153" s="13">
        <v>0.67355788572919628</v>
      </c>
      <c r="F153" s="13">
        <v>0.71067260964084089</v>
      </c>
      <c r="G153" s="13">
        <v>0.17548551135635201</v>
      </c>
    </row>
    <row r="154" spans="2:7" x14ac:dyDescent="0.25">
      <c r="B154" s="3" t="s">
        <v>132</v>
      </c>
      <c r="C154" s="10">
        <v>-0.52436773528740166</v>
      </c>
      <c r="D154" s="10">
        <v>0.48086364493111594</v>
      </c>
      <c r="E154" s="10">
        <v>0.61365308841387811</v>
      </c>
      <c r="F154" s="10">
        <v>0.61373117974364921</v>
      </c>
      <c r="G154" s="10">
        <v>0.17448324557282666</v>
      </c>
    </row>
    <row r="155" spans="2:7" x14ac:dyDescent="0.25">
      <c r="B155" s="3" t="s">
        <v>133</v>
      </c>
      <c r="C155" s="13">
        <v>-0.5864860714199549</v>
      </c>
      <c r="D155" s="13">
        <v>0.76120957218977081</v>
      </c>
      <c r="E155" s="13">
        <v>0.55368931239335839</v>
      </c>
      <c r="F155" s="13">
        <v>0.56969981323858032</v>
      </c>
      <c r="G155" s="13">
        <v>0.25707178826146043</v>
      </c>
    </row>
    <row r="156" spans="2:7" x14ac:dyDescent="0.25">
      <c r="B156" s="3" t="s">
        <v>134</v>
      </c>
      <c r="C156" s="10">
        <v>-0.55152667435318625</v>
      </c>
      <c r="D156" s="10">
        <v>0.75579954747644262</v>
      </c>
      <c r="E156" s="10">
        <v>0.60531439692325106</v>
      </c>
      <c r="F156" s="10">
        <v>0.63804715480483987</v>
      </c>
      <c r="G156" s="10">
        <v>0.12164720252993763</v>
      </c>
    </row>
    <row r="157" spans="2:7" x14ac:dyDescent="0.25">
      <c r="B157" s="3" t="s">
        <v>135</v>
      </c>
      <c r="C157" s="13">
        <v>-0.47904819459814119</v>
      </c>
      <c r="D157" s="13">
        <v>0.71615726407353253</v>
      </c>
      <c r="E157" s="13">
        <v>0.73251986171852268</v>
      </c>
      <c r="F157" s="13">
        <v>0.6766306502117988</v>
      </c>
      <c r="G157" s="13">
        <v>0.25998815650601492</v>
      </c>
    </row>
    <row r="158" spans="2:7" x14ac:dyDescent="0.25">
      <c r="B158" s="3" t="s">
        <v>136</v>
      </c>
      <c r="C158" s="10">
        <v>-0.49922671521503414</v>
      </c>
      <c r="D158" s="10">
        <v>0.63625991813659899</v>
      </c>
      <c r="E158" s="10">
        <v>0.62660821035793535</v>
      </c>
      <c r="F158" s="10">
        <v>0.59696223652943148</v>
      </c>
      <c r="G158" s="10">
        <v>0.28784035455894641</v>
      </c>
    </row>
    <row r="159" spans="2:7" x14ac:dyDescent="0.25">
      <c r="B159" s="3" t="s">
        <v>137</v>
      </c>
      <c r="C159" s="13">
        <v>-0.49711662256267664</v>
      </c>
      <c r="D159" s="13">
        <v>0.66270927280087888</v>
      </c>
      <c r="E159" s="13">
        <v>0.70759297708179159</v>
      </c>
      <c r="F159" s="13">
        <v>0.68493679324309664</v>
      </c>
      <c r="G159" s="13">
        <v>0.21557175637577347</v>
      </c>
    </row>
    <row r="160" spans="2:7" x14ac:dyDescent="0.25">
      <c r="B160" s="3" t="s">
        <v>138</v>
      </c>
      <c r="C160" s="10">
        <v>-0.64090517024993177</v>
      </c>
      <c r="D160" s="10">
        <v>0.58062310226908376</v>
      </c>
      <c r="E160" s="10">
        <v>0.67420457770647191</v>
      </c>
      <c r="F160" s="10">
        <v>0.65712519589516805</v>
      </c>
      <c r="G160" s="10">
        <v>0.51548338743765321</v>
      </c>
    </row>
    <row r="161" spans="2:7" x14ac:dyDescent="0.25">
      <c r="B161" s="3" t="s">
        <v>139</v>
      </c>
      <c r="C161" s="13">
        <v>-0.52555409102002493</v>
      </c>
      <c r="D161" s="13">
        <v>0.64973322675370693</v>
      </c>
      <c r="E161" s="13">
        <v>0.6455858835885967</v>
      </c>
      <c r="F161" s="13">
        <v>0.67049916778271723</v>
      </c>
      <c r="G161" s="13">
        <v>0.29100269219715497</v>
      </c>
    </row>
    <row r="162" spans="2:7" x14ac:dyDescent="0.25">
      <c r="B162" s="3" t="s">
        <v>140</v>
      </c>
      <c r="C162" s="10">
        <v>-0.67229896947213019</v>
      </c>
      <c r="D162" s="10">
        <v>0.66764148156133196</v>
      </c>
      <c r="E162" s="10">
        <v>0.6684232891095615</v>
      </c>
      <c r="F162" s="10">
        <v>0.61376996864917377</v>
      </c>
      <c r="G162" s="10">
        <v>0.25108740949537978</v>
      </c>
    </row>
    <row r="163" spans="2:7" x14ac:dyDescent="0.25">
      <c r="B163" s="3" t="s">
        <v>141</v>
      </c>
      <c r="C163" s="13">
        <v>-0.64057532605104561</v>
      </c>
      <c r="D163" s="13">
        <v>0.68291878618436785</v>
      </c>
      <c r="E163" s="13">
        <v>0.6969912686357711</v>
      </c>
      <c r="F163" s="13">
        <v>0.68821862285632041</v>
      </c>
      <c r="G163" s="13">
        <v>0.35225112903199091</v>
      </c>
    </row>
    <row r="164" spans="2:7" x14ac:dyDescent="0.25">
      <c r="B164" s="3" t="s">
        <v>142</v>
      </c>
      <c r="C164" s="10">
        <v>-0.51391617066117967</v>
      </c>
      <c r="D164" s="10">
        <v>0.61527542186301531</v>
      </c>
      <c r="E164" s="10">
        <v>0.69535494790644092</v>
      </c>
      <c r="F164" s="10">
        <v>0.69831989754991419</v>
      </c>
      <c r="G164" s="10">
        <v>0.32157332968302332</v>
      </c>
    </row>
    <row r="165" spans="2:7" x14ac:dyDescent="0.25">
      <c r="B165" s="3" t="s">
        <v>143</v>
      </c>
      <c r="C165" s="13">
        <v>-0.6737193346724607</v>
      </c>
      <c r="D165" s="13">
        <v>0.8416951472744304</v>
      </c>
      <c r="E165" s="13">
        <v>0.57206194222115825</v>
      </c>
      <c r="F165" s="13">
        <v>0.62589600053638184</v>
      </c>
      <c r="G165" s="13">
        <v>0.13457823262447588</v>
      </c>
    </row>
    <row r="166" spans="2:7" x14ac:dyDescent="0.25">
      <c r="B166" s="3" t="s">
        <v>144</v>
      </c>
      <c r="C166" s="10">
        <v>-0.78953407666210984</v>
      </c>
      <c r="D166" s="10">
        <v>0.64805863204108261</v>
      </c>
      <c r="E166" s="10">
        <v>0.7335452629425302</v>
      </c>
      <c r="F166" s="10">
        <v>0.7049995317673553</v>
      </c>
      <c r="G166" s="10">
        <v>0.47091348997816085</v>
      </c>
    </row>
    <row r="167" spans="2:7" x14ac:dyDescent="0.25">
      <c r="B167" s="3" t="s">
        <v>145</v>
      </c>
      <c r="C167" s="13">
        <v>-0.56688821943016843</v>
      </c>
      <c r="D167" s="13">
        <v>0.7506680371438702</v>
      </c>
      <c r="E167" s="13">
        <v>0.65425387610736097</v>
      </c>
      <c r="F167" s="13">
        <v>0.63274817355974355</v>
      </c>
      <c r="G167" s="13">
        <v>0.12980736855925454</v>
      </c>
    </row>
    <row r="168" spans="2:7" x14ac:dyDescent="0.25">
      <c r="B168" s="3" t="s">
        <v>146</v>
      </c>
      <c r="C168" s="10">
        <v>-0.51108349140677534</v>
      </c>
      <c r="D168" s="10">
        <v>0.49786975040219289</v>
      </c>
      <c r="E168" s="10">
        <v>0.64302042879459176</v>
      </c>
      <c r="F168" s="10">
        <v>0.64390093709121909</v>
      </c>
      <c r="G168" s="10">
        <v>0.35503203845912634</v>
      </c>
    </row>
    <row r="169" spans="2:7" x14ac:dyDescent="0.25">
      <c r="B169" s="3" t="s">
        <v>147</v>
      </c>
      <c r="C169" s="13">
        <v>-0.44810055244303543</v>
      </c>
      <c r="D169" s="13">
        <v>0.63793000339092809</v>
      </c>
      <c r="E169" s="13">
        <v>0.69243748948275086</v>
      </c>
      <c r="F169" s="13">
        <v>0.67674844351995589</v>
      </c>
      <c r="G169" s="13">
        <v>0.23067164658756345</v>
      </c>
    </row>
    <row r="170" spans="2:7" x14ac:dyDescent="0.25">
      <c r="B170" s="3" t="s">
        <v>148</v>
      </c>
      <c r="C170" s="10">
        <v>-0.67715949054684488</v>
      </c>
      <c r="D170" s="10">
        <v>0.60157598427962411</v>
      </c>
      <c r="E170" s="10">
        <v>0.68119782043070076</v>
      </c>
      <c r="F170" s="10">
        <v>0.67927212299479933</v>
      </c>
      <c r="G170" s="10">
        <v>0.38397163479238972</v>
      </c>
    </row>
    <row r="171" spans="2:7" x14ac:dyDescent="0.25">
      <c r="B171" s="3" t="s">
        <v>149</v>
      </c>
      <c r="C171" s="13">
        <v>-0.65549582563212849</v>
      </c>
      <c r="D171" s="13">
        <v>0.71296662837616909</v>
      </c>
      <c r="E171" s="13">
        <v>0.62181076814402392</v>
      </c>
      <c r="F171" s="13">
        <v>0.59467440630764901</v>
      </c>
      <c r="G171" s="13">
        <v>0.16497485431394276</v>
      </c>
    </row>
    <row r="172" spans="2:7" x14ac:dyDescent="0.25">
      <c r="B172" s="3" t="s">
        <v>150</v>
      </c>
      <c r="C172" s="10">
        <v>-0.34334617749516411</v>
      </c>
      <c r="D172" s="10">
        <v>0.42771522914537918</v>
      </c>
      <c r="E172" s="10">
        <v>0.73890185405940445</v>
      </c>
      <c r="F172" s="10">
        <v>0.75976507009458372</v>
      </c>
      <c r="G172" s="10">
        <v>0.49936382487884817</v>
      </c>
    </row>
    <row r="173" spans="2:7" x14ac:dyDescent="0.25">
      <c r="B173" s="3" t="s">
        <v>151</v>
      </c>
      <c r="C173" s="13">
        <v>-0.44138097061664994</v>
      </c>
      <c r="D173" s="13">
        <v>0.36886743733612259</v>
      </c>
      <c r="E173" s="13">
        <v>0.64118088955251606</v>
      </c>
      <c r="F173" s="13">
        <v>0.61262614295865758</v>
      </c>
      <c r="G173" s="13">
        <v>0.25627362588662012</v>
      </c>
    </row>
    <row r="174" spans="2:7" x14ac:dyDescent="0.25">
      <c r="B174" s="3" t="s">
        <v>152</v>
      </c>
      <c r="C174" s="10">
        <v>-0.44543319525799918</v>
      </c>
      <c r="D174" s="10">
        <v>0.72407148833177348</v>
      </c>
      <c r="E174" s="10">
        <v>0.5731650655398649</v>
      </c>
      <c r="F174" s="10">
        <v>0.6093968699996748</v>
      </c>
      <c r="G174" s="10">
        <v>0.1262912550379722</v>
      </c>
    </row>
    <row r="175" spans="2:7" x14ac:dyDescent="0.25">
      <c r="B175" s="3" t="s">
        <v>153</v>
      </c>
      <c r="C175" s="13">
        <v>-0.60085596367846483</v>
      </c>
      <c r="D175" s="13">
        <v>0.57421507108584136</v>
      </c>
      <c r="E175" s="13">
        <v>0.70514925258535111</v>
      </c>
      <c r="F175" s="13">
        <v>0.7116222936083737</v>
      </c>
      <c r="G175" s="13">
        <v>0.37554693726203908</v>
      </c>
    </row>
    <row r="176" spans="2:7" x14ac:dyDescent="0.25">
      <c r="B176" s="3" t="s">
        <v>154</v>
      </c>
      <c r="C176" s="10">
        <v>-0.74287687911516276</v>
      </c>
      <c r="D176" s="10">
        <v>0.51882831080422898</v>
      </c>
      <c r="E176" s="10">
        <v>0.73712564889873666</v>
      </c>
      <c r="F176" s="10">
        <v>0.74404355361914032</v>
      </c>
      <c r="G176" s="10">
        <v>0.41904602616799297</v>
      </c>
    </row>
    <row r="177" spans="2:7" x14ac:dyDescent="0.25">
      <c r="B177" s="3" t="s">
        <v>155</v>
      </c>
      <c r="C177" s="13">
        <v>-0.4524848729087988</v>
      </c>
      <c r="D177" s="13">
        <v>0.57058595058859385</v>
      </c>
      <c r="E177" s="13">
        <v>0.40537086199574157</v>
      </c>
      <c r="F177" s="13">
        <v>0.57120406128168832</v>
      </c>
      <c r="G177" s="13">
        <v>0.12122111838676099</v>
      </c>
    </row>
    <row r="178" spans="2:7" x14ac:dyDescent="0.25">
      <c r="B178" s="3" t="s">
        <v>156</v>
      </c>
      <c r="C178" s="10">
        <v>-0.66414764418195738</v>
      </c>
      <c r="D178" s="10">
        <v>0.69660601391144439</v>
      </c>
      <c r="E178" s="10">
        <v>0.58669464744100874</v>
      </c>
      <c r="F178" s="10">
        <v>0.5946032492114407</v>
      </c>
      <c r="G178" s="10">
        <v>-1.4303052095286628E-2</v>
      </c>
    </row>
    <row r="179" spans="2:7" x14ac:dyDescent="0.25">
      <c r="B179" s="3" t="s">
        <v>157</v>
      </c>
      <c r="C179" s="13">
        <v>-0.31977792031737573</v>
      </c>
      <c r="D179" s="13">
        <v>0.41874680456614755</v>
      </c>
      <c r="E179" s="13">
        <v>0.69214732187665695</v>
      </c>
      <c r="F179" s="13">
        <v>0.66258722856271501</v>
      </c>
      <c r="G179" s="13">
        <v>0.21282141803603719</v>
      </c>
    </row>
    <row r="180" spans="2:7" x14ac:dyDescent="0.25">
      <c r="B180" s="3" t="s">
        <v>158</v>
      </c>
      <c r="C180" s="10">
        <v>-0.54079652119341315</v>
      </c>
      <c r="D180" s="10">
        <v>0.65191161365726169</v>
      </c>
      <c r="E180" s="10">
        <v>0.67219159506880366</v>
      </c>
      <c r="F180" s="10">
        <v>0.64377329910949965</v>
      </c>
      <c r="G180" s="10">
        <v>0.18449410526252616</v>
      </c>
    </row>
    <row r="181" spans="2:7" x14ac:dyDescent="0.25">
      <c r="B181" s="3" t="s">
        <v>159</v>
      </c>
      <c r="C181" s="13">
        <v>-0.67538727353963768</v>
      </c>
      <c r="D181" s="13">
        <v>0.53401719629023114</v>
      </c>
      <c r="E181" s="13">
        <v>0.61187256853533667</v>
      </c>
      <c r="F181" s="13">
        <v>0.58636969871158662</v>
      </c>
      <c r="G181" s="13">
        <v>0.29424505303873671</v>
      </c>
    </row>
    <row r="182" spans="2:7" x14ac:dyDescent="0.25">
      <c r="B182" s="3" t="s">
        <v>160</v>
      </c>
      <c r="C182" s="10">
        <v>-0.49742914313667064</v>
      </c>
      <c r="D182" s="10">
        <v>0.67139167925320498</v>
      </c>
      <c r="E182" s="10">
        <v>0.67374670000539338</v>
      </c>
      <c r="F182" s="10">
        <v>0.62354770428721451</v>
      </c>
      <c r="G182" s="10">
        <v>0.19569225239425253</v>
      </c>
    </row>
    <row r="183" spans="2:7" x14ac:dyDescent="0.25">
      <c r="B183" s="3" t="s">
        <v>161</v>
      </c>
      <c r="C183" s="13">
        <v>-0.68341424103831971</v>
      </c>
      <c r="D183" s="13">
        <v>0.76882746466481799</v>
      </c>
      <c r="E183" s="13">
        <v>0.67894735073640156</v>
      </c>
      <c r="F183" s="13">
        <v>0.70595680534417626</v>
      </c>
      <c r="G183" s="13">
        <v>0.23829848103798856</v>
      </c>
    </row>
    <row r="184" spans="2:7" x14ac:dyDescent="0.25">
      <c r="B184" s="3" t="s">
        <v>162</v>
      </c>
      <c r="C184" s="10">
        <v>-0.65620072452505562</v>
      </c>
      <c r="D184" s="10">
        <v>0.77410592194884797</v>
      </c>
      <c r="E184" s="10">
        <v>0.74037664590044372</v>
      </c>
      <c r="F184" s="10">
        <v>0.78407854870787497</v>
      </c>
      <c r="G184" s="10">
        <v>0.26898728555697682</v>
      </c>
    </row>
    <row r="185" spans="2:7" x14ac:dyDescent="0.25">
      <c r="B185" s="3" t="s">
        <v>163</v>
      </c>
      <c r="C185" s="13">
        <v>-0.48619464706585397</v>
      </c>
      <c r="D185" s="13">
        <v>0.54854809856615627</v>
      </c>
      <c r="E185" s="13">
        <v>0.58596041536701549</v>
      </c>
      <c r="F185" s="13">
        <v>0.60844590332486159</v>
      </c>
      <c r="G185" s="13">
        <v>0.19768522884005602</v>
      </c>
    </row>
    <row r="186" spans="2:7" x14ac:dyDescent="0.25">
      <c r="B186" s="3" t="s">
        <v>164</v>
      </c>
      <c r="C186" s="10">
        <v>-0.56137952584529138</v>
      </c>
      <c r="D186" s="10">
        <v>0.64928485207220199</v>
      </c>
      <c r="E186" s="10">
        <v>0.77065975980469836</v>
      </c>
      <c r="F186" s="10">
        <v>0.69757750316931033</v>
      </c>
      <c r="G186" s="10">
        <v>0.3315951034406221</v>
      </c>
    </row>
    <row r="187" spans="2:7" x14ac:dyDescent="0.25">
      <c r="B187" s="3" t="s">
        <v>165</v>
      </c>
      <c r="C187" s="13">
        <v>-0.47377224279988744</v>
      </c>
      <c r="D187" s="13">
        <v>0.53537902022849793</v>
      </c>
      <c r="E187" s="13">
        <v>0.63981992499716855</v>
      </c>
      <c r="F187" s="13">
        <v>0.64641292669063311</v>
      </c>
      <c r="G187" s="13">
        <v>0.20488480199331383</v>
      </c>
    </row>
    <row r="188" spans="2:7" x14ac:dyDescent="0.25">
      <c r="B188" s="3" t="s">
        <v>166</v>
      </c>
      <c r="C188" s="10">
        <v>-0.73459651559245409</v>
      </c>
      <c r="D188" s="10">
        <v>0.74862053763328107</v>
      </c>
      <c r="E188" s="10">
        <v>0.68785872970157136</v>
      </c>
      <c r="F188" s="10">
        <v>0.72062545835280489</v>
      </c>
      <c r="G188" s="10">
        <v>0.32259725326523647</v>
      </c>
    </row>
    <row r="189" spans="2:7" x14ac:dyDescent="0.25">
      <c r="B189" s="3" t="s">
        <v>167</v>
      </c>
      <c r="C189" s="13">
        <v>-0.47986842362155235</v>
      </c>
      <c r="D189" s="13">
        <v>0.85528747166001184</v>
      </c>
      <c r="E189" s="13">
        <v>0.63409711279363268</v>
      </c>
      <c r="F189" s="13">
        <v>0.65381829623407195</v>
      </c>
      <c r="G189" s="13">
        <v>-1.5750336721524431E-2</v>
      </c>
    </row>
    <row r="190" spans="2:7" x14ac:dyDescent="0.25">
      <c r="B190" s="3" t="s">
        <v>168</v>
      </c>
      <c r="C190" s="10">
        <v>-0.59542617120692254</v>
      </c>
      <c r="D190" s="10">
        <v>0.5060401997426387</v>
      </c>
      <c r="E190" s="10">
        <v>0.62274573130385114</v>
      </c>
      <c r="F190" s="10">
        <v>0.60277346236529494</v>
      </c>
      <c r="G190" s="10">
        <v>0.38210175646854116</v>
      </c>
    </row>
    <row r="191" spans="2:7" x14ac:dyDescent="0.25">
      <c r="B191" s="3" t="s">
        <v>169</v>
      </c>
      <c r="C191" s="13">
        <v>-0.49094993125899644</v>
      </c>
      <c r="D191" s="13">
        <v>0.57925267581697548</v>
      </c>
      <c r="E191" s="13">
        <v>0.65657716093157314</v>
      </c>
      <c r="F191" s="13">
        <v>0.6554183382076626</v>
      </c>
      <c r="G191" s="13">
        <v>0.31054307466858422</v>
      </c>
    </row>
    <row r="192" spans="2:7" x14ac:dyDescent="0.25">
      <c r="B192" s="3" t="s">
        <v>170</v>
      </c>
      <c r="C192" s="10">
        <v>-0.69897232892593397</v>
      </c>
      <c r="D192" s="10">
        <v>0.75408828281350038</v>
      </c>
      <c r="E192" s="10">
        <v>0.66434289198645424</v>
      </c>
      <c r="F192" s="10">
        <v>0.68915471988996702</v>
      </c>
      <c r="G192" s="10">
        <v>0.23385670100694916</v>
      </c>
    </row>
    <row r="193" spans="2:7" x14ac:dyDescent="0.25">
      <c r="B193" s="3" t="s">
        <v>171</v>
      </c>
      <c r="C193" s="13">
        <v>-0.57496856165647903</v>
      </c>
      <c r="D193" s="13">
        <v>0.59442620960689607</v>
      </c>
      <c r="E193" s="13">
        <v>0.77829463954558675</v>
      </c>
      <c r="F193" s="13">
        <v>0.71531048619498794</v>
      </c>
      <c r="G193" s="13">
        <v>0.49467217970638039</v>
      </c>
    </row>
    <row r="194" spans="2:7" x14ac:dyDescent="0.25">
      <c r="B194" s="3" t="s">
        <v>172</v>
      </c>
      <c r="C194" s="10">
        <v>-0.27260128158163704</v>
      </c>
      <c r="D194" s="10">
        <v>0.5553232221569897</v>
      </c>
      <c r="E194" s="10">
        <v>0.68830026816011158</v>
      </c>
      <c r="F194" s="10">
        <v>0.65962534544299478</v>
      </c>
      <c r="G194" s="10">
        <v>6.7995819226985305E-2</v>
      </c>
    </row>
    <row r="195" spans="2:7" x14ac:dyDescent="0.25">
      <c r="B195" s="3" t="s">
        <v>173</v>
      </c>
      <c r="C195" s="13">
        <v>-0.69080949242936951</v>
      </c>
      <c r="D195" s="13">
        <v>0.74152988009650578</v>
      </c>
      <c r="E195" s="13">
        <v>0.62095317665043104</v>
      </c>
      <c r="F195" s="13">
        <v>0.64841653341911887</v>
      </c>
      <c r="G195" s="13">
        <v>0.19076754903580115</v>
      </c>
    </row>
    <row r="196" spans="2:7" x14ac:dyDescent="0.25">
      <c r="B196" s="3" t="s">
        <v>174</v>
      </c>
      <c r="C196" s="10">
        <v>-0.47878479772724852</v>
      </c>
      <c r="D196" s="10">
        <v>0.37177410307300285</v>
      </c>
      <c r="E196" s="10">
        <v>0.67105997736914924</v>
      </c>
      <c r="F196" s="10">
        <v>0.64814193392387787</v>
      </c>
      <c r="G196" s="10">
        <v>0.43706008912117145</v>
      </c>
    </row>
    <row r="197" spans="2:7" x14ac:dyDescent="0.25">
      <c r="B197" s="3" t="s">
        <v>175</v>
      </c>
      <c r="C197" s="13">
        <v>-0.59258884756915264</v>
      </c>
      <c r="D197" s="13">
        <v>0.72677037870407102</v>
      </c>
      <c r="E197" s="13">
        <v>0.61171543365344749</v>
      </c>
      <c r="F197" s="13">
        <v>0.67429651394358747</v>
      </c>
      <c r="G197" s="13">
        <v>0.22945574571930746</v>
      </c>
    </row>
    <row r="198" spans="2:7" x14ac:dyDescent="0.25">
      <c r="B198" s="3" t="s">
        <v>176</v>
      </c>
      <c r="C198" s="10">
        <v>-0.64308143773153537</v>
      </c>
      <c r="D198" s="10">
        <v>0.63744500973054674</v>
      </c>
      <c r="E198" s="10">
        <v>0.66591036267759995</v>
      </c>
      <c r="F198" s="10">
        <v>0.67884144990698903</v>
      </c>
      <c r="G198" s="10">
        <v>0.19526023634779283</v>
      </c>
    </row>
    <row r="199" spans="2:7" x14ac:dyDescent="0.25">
      <c r="B199" s="3" t="s">
        <v>177</v>
      </c>
      <c r="C199" s="13">
        <v>-0.75153337917683238</v>
      </c>
      <c r="D199" s="13">
        <v>0.76463994006931202</v>
      </c>
      <c r="E199" s="13">
        <v>0.66484574760518189</v>
      </c>
      <c r="F199" s="13">
        <v>0.62950121733498332</v>
      </c>
      <c r="G199" s="13">
        <v>0.28187408452071161</v>
      </c>
    </row>
    <row r="200" spans="2:7" x14ac:dyDescent="0.25">
      <c r="B200" s="3" t="s">
        <v>178</v>
      </c>
      <c r="C200" s="10">
        <v>-0.52886863030822029</v>
      </c>
      <c r="D200" s="10">
        <v>0.4729725859370319</v>
      </c>
      <c r="E200" s="10">
        <v>0.73121609812324195</v>
      </c>
      <c r="F200" s="10">
        <v>0.70593256135587068</v>
      </c>
      <c r="G200" s="10">
        <v>0.4911306631463847</v>
      </c>
    </row>
    <row r="201" spans="2:7" x14ac:dyDescent="0.25">
      <c r="B201" s="3" t="s">
        <v>179</v>
      </c>
      <c r="C201" s="13">
        <v>-0.61480908003704382</v>
      </c>
      <c r="D201" s="13">
        <v>0.30286572127251749</v>
      </c>
      <c r="E201" s="13">
        <v>0.68977429350739627</v>
      </c>
      <c r="F201" s="13">
        <v>0.64422256385977161</v>
      </c>
      <c r="G201" s="13">
        <v>0.43159889781978283</v>
      </c>
    </row>
    <row r="202" spans="2:7" x14ac:dyDescent="0.25">
      <c r="B202" s="3" t="s">
        <v>180</v>
      </c>
      <c r="C202" s="10">
        <v>-0.57985347526394859</v>
      </c>
      <c r="D202" s="10">
        <v>0.79786892827968603</v>
      </c>
      <c r="E202" s="10">
        <v>0.56631120825414905</v>
      </c>
      <c r="F202" s="10">
        <v>0.5949299801227087</v>
      </c>
      <c r="G202" s="10">
        <v>0.20049748842408077</v>
      </c>
    </row>
    <row r="203" spans="2:7" x14ac:dyDescent="0.25">
      <c r="B203" s="3" t="s">
        <v>181</v>
      </c>
      <c r="C203" s="13">
        <v>-0.58013277345417313</v>
      </c>
      <c r="D203" s="13">
        <v>0.79256752918814011</v>
      </c>
      <c r="E203" s="13">
        <v>0.65938137992507606</v>
      </c>
      <c r="F203" s="13">
        <v>0.65068765397368422</v>
      </c>
      <c r="G203" s="13">
        <v>0.17993045511296435</v>
      </c>
    </row>
    <row r="204" spans="2:7" x14ac:dyDescent="0.25">
      <c r="B204" s="3" t="s">
        <v>182</v>
      </c>
      <c r="C204" s="10">
        <v>-0.60152553708946777</v>
      </c>
      <c r="D204" s="10">
        <v>0.71296862399824834</v>
      </c>
      <c r="E204" s="10">
        <v>0.65289860172920622</v>
      </c>
      <c r="F204" s="10">
        <v>0.71275047408993442</v>
      </c>
      <c r="G204" s="10">
        <v>0.20067595078102601</v>
      </c>
    </row>
    <row r="205" spans="2:7" x14ac:dyDescent="0.25">
      <c r="B205" s="3" t="s">
        <v>183</v>
      </c>
      <c r="C205" s="13">
        <v>-0.74483158682314188</v>
      </c>
      <c r="D205" s="13">
        <v>0.48375042171906923</v>
      </c>
      <c r="E205" s="13">
        <v>0.70681747927261263</v>
      </c>
      <c r="F205" s="13">
        <v>0.67816395169393162</v>
      </c>
      <c r="G205" s="13">
        <v>0.46721792220813918</v>
      </c>
    </row>
    <row r="206" spans="2:7" x14ac:dyDescent="0.25">
      <c r="B206" s="3" t="s">
        <v>184</v>
      </c>
      <c r="C206" s="10">
        <v>-0.34636396350622112</v>
      </c>
      <c r="D206" s="10">
        <v>0.46756407773119274</v>
      </c>
      <c r="E206" s="10">
        <v>0.65494017423439987</v>
      </c>
      <c r="F206" s="10">
        <v>0.63515911502455236</v>
      </c>
      <c r="G206" s="10">
        <v>6.5543569590670453E-2</v>
      </c>
    </row>
    <row r="207" spans="2:7" x14ac:dyDescent="0.25">
      <c r="B207" s="3" t="s">
        <v>185</v>
      </c>
      <c r="C207" s="13">
        <v>-0.50074174950645112</v>
      </c>
      <c r="D207" s="13">
        <v>0.7771718802432549</v>
      </c>
      <c r="E207" s="13">
        <v>0.65877787781155317</v>
      </c>
      <c r="F207" s="13">
        <v>0.64186595753638376</v>
      </c>
      <c r="G207" s="13">
        <v>7.5348207432339942E-2</v>
      </c>
    </row>
    <row r="208" spans="2:7" x14ac:dyDescent="0.25">
      <c r="B208" s="3" t="s">
        <v>186</v>
      </c>
      <c r="C208" s="10">
        <v>-0.49104993354517951</v>
      </c>
      <c r="D208" s="10">
        <v>0.60629472094872805</v>
      </c>
      <c r="E208" s="10">
        <v>0.65212913145582641</v>
      </c>
      <c r="F208" s="10">
        <v>0.65046361890451132</v>
      </c>
      <c r="G208" s="10">
        <v>0.35658776011866411</v>
      </c>
    </row>
    <row r="209" spans="2:7" x14ac:dyDescent="0.25">
      <c r="B209" s="3" t="s">
        <v>187</v>
      </c>
      <c r="C209" s="13">
        <v>-0.49724874579563816</v>
      </c>
      <c r="D209" s="13">
        <v>0.76677750968997327</v>
      </c>
      <c r="E209" s="13">
        <v>0.6771555880564335</v>
      </c>
      <c r="F209" s="13">
        <v>0.66570862329006819</v>
      </c>
      <c r="G209" s="13">
        <v>0.21614812852766024</v>
      </c>
    </row>
    <row r="210" spans="2:7" x14ac:dyDescent="0.25">
      <c r="B210" s="3" t="s">
        <v>188</v>
      </c>
      <c r="C210" s="10">
        <v>-0.46511488459897804</v>
      </c>
      <c r="D210" s="10">
        <v>0.70732800838595433</v>
      </c>
      <c r="E210" s="10">
        <v>0.68532583940619629</v>
      </c>
      <c r="F210" s="10">
        <v>0.67016471639019093</v>
      </c>
      <c r="G210" s="10">
        <v>0.14096204978850052</v>
      </c>
    </row>
    <row r="211" spans="2:7" x14ac:dyDescent="0.25">
      <c r="B211" s="3" t="s">
        <v>189</v>
      </c>
      <c r="C211" s="13">
        <v>-0.54869398972999206</v>
      </c>
      <c r="D211" s="13">
        <v>0.68933794138287863</v>
      </c>
      <c r="E211" s="13">
        <v>0.60416271076854589</v>
      </c>
      <c r="F211" s="13">
        <v>0.61010130858379497</v>
      </c>
      <c r="G211" s="13">
        <v>0.33133338636294341</v>
      </c>
    </row>
    <row r="212" spans="2:7" x14ac:dyDescent="0.25">
      <c r="B212" s="3" t="s">
        <v>190</v>
      </c>
      <c r="C212" s="10">
        <v>-0.57934079312728715</v>
      </c>
      <c r="D212" s="10">
        <v>0.57400322976076268</v>
      </c>
      <c r="E212" s="10">
        <v>0.66140353965972409</v>
      </c>
      <c r="F212" s="10">
        <v>0.69354918270229005</v>
      </c>
      <c r="G212" s="10">
        <v>0.34108968406389878</v>
      </c>
    </row>
    <row r="213" spans="2:7" x14ac:dyDescent="0.25">
      <c r="B213" s="3" t="s">
        <v>191</v>
      </c>
      <c r="C213" s="13">
        <v>-0.59595701214042884</v>
      </c>
      <c r="D213" s="13">
        <v>0.56610741851468915</v>
      </c>
      <c r="E213" s="13">
        <v>0.70675729458049652</v>
      </c>
      <c r="F213" s="13">
        <v>0.6702850266207655</v>
      </c>
      <c r="G213" s="13">
        <v>0.34656474615660893</v>
      </c>
    </row>
    <row r="214" spans="2:7" x14ac:dyDescent="0.25">
      <c r="B214" s="3" t="s">
        <v>192</v>
      </c>
      <c r="C214" s="10">
        <v>-0.34834165511062737</v>
      </c>
      <c r="D214" s="10">
        <v>0.751541418231637</v>
      </c>
      <c r="E214" s="10">
        <v>0.67014178559556636</v>
      </c>
      <c r="F214" s="10">
        <v>0.66142046043913805</v>
      </c>
      <c r="G214" s="10">
        <v>1.0329429451611861E-3</v>
      </c>
    </row>
    <row r="215" spans="2:7" x14ac:dyDescent="0.25">
      <c r="B215" s="3" t="s">
        <v>193</v>
      </c>
      <c r="C215" s="13">
        <v>-0.60465785826304375</v>
      </c>
      <c r="D215" s="13">
        <v>0.64977842271156905</v>
      </c>
      <c r="E215" s="13">
        <v>0.62208307516301109</v>
      </c>
      <c r="F215" s="13">
        <v>0.63101021952663316</v>
      </c>
      <c r="G215" s="13">
        <v>0.3661930849672837</v>
      </c>
    </row>
    <row r="216" spans="2:7" x14ac:dyDescent="0.25">
      <c r="B216" s="3" t="s">
        <v>194</v>
      </c>
      <c r="C216" s="10">
        <v>-0.59505010981770667</v>
      </c>
      <c r="D216" s="10">
        <v>0.62000422226044971</v>
      </c>
      <c r="E216" s="10">
        <v>0.68803818802129779</v>
      </c>
      <c r="F216" s="10">
        <v>0.67983296657873238</v>
      </c>
      <c r="G216" s="10">
        <v>0.29504888624965464</v>
      </c>
    </row>
    <row r="217" spans="2:7" x14ac:dyDescent="0.25">
      <c r="B217" s="3" t="s">
        <v>195</v>
      </c>
      <c r="C217" s="13">
        <v>-0.71446948100434882</v>
      </c>
      <c r="D217" s="13">
        <v>0.77728945925970239</v>
      </c>
      <c r="E217" s="13">
        <v>0.67476537253436342</v>
      </c>
      <c r="F217" s="13">
        <v>0.68825866112036027</v>
      </c>
      <c r="G217" s="13">
        <v>0.24670179920348365</v>
      </c>
    </row>
    <row r="218" spans="2:7" x14ac:dyDescent="0.25">
      <c r="B218" s="3" t="s">
        <v>196</v>
      </c>
      <c r="C218" s="10">
        <v>-0.53084605177264277</v>
      </c>
      <c r="D218" s="10">
        <v>0.67118436206040344</v>
      </c>
      <c r="E218" s="10">
        <v>0.59375141740991655</v>
      </c>
      <c r="F218" s="10">
        <v>0.61296818153690724</v>
      </c>
      <c r="G218" s="10">
        <v>0.19016097075856195</v>
      </c>
    </row>
    <row r="219" spans="2:7" x14ac:dyDescent="0.25">
      <c r="B219" s="3" t="s">
        <v>197</v>
      </c>
      <c r="C219" s="13">
        <v>-0.68432005007854213</v>
      </c>
      <c r="D219" s="13">
        <v>0.70499385184930474</v>
      </c>
      <c r="E219" s="13">
        <v>0.70233711015836109</v>
      </c>
      <c r="F219" s="13">
        <v>0.71463798936606604</v>
      </c>
      <c r="G219" s="13">
        <v>0.25018230808148473</v>
      </c>
    </row>
    <row r="220" spans="2:7" x14ac:dyDescent="0.25">
      <c r="B220" s="3" t="s">
        <v>198</v>
      </c>
      <c r="C220" s="10">
        <v>-0.53511416312138571</v>
      </c>
      <c r="D220" s="10">
        <v>0.80024294234069493</v>
      </c>
      <c r="E220" s="10">
        <v>0.70000224702391645</v>
      </c>
      <c r="F220" s="10">
        <v>0.69398310536446906</v>
      </c>
      <c r="G220" s="10">
        <v>0.10291025404277174</v>
      </c>
    </row>
    <row r="221" spans="2:7" x14ac:dyDescent="0.25">
      <c r="B221" s="3" t="s">
        <v>199</v>
      </c>
      <c r="C221" s="13">
        <v>-0.57676089873312997</v>
      </c>
      <c r="D221" s="13">
        <v>0.68657412048098432</v>
      </c>
      <c r="E221" s="13">
        <v>0.69924403229514276</v>
      </c>
      <c r="F221" s="13">
        <v>0.68055005418165382</v>
      </c>
      <c r="G221" s="13">
        <v>0.34636144571364913</v>
      </c>
    </row>
    <row r="222" spans="2:7" x14ac:dyDescent="0.25">
      <c r="B222" s="3" t="s">
        <v>200</v>
      </c>
      <c r="C222" s="10">
        <v>-0.45755441754024651</v>
      </c>
      <c r="D222" s="10">
        <v>0.64761520877817957</v>
      </c>
      <c r="E222" s="10">
        <v>0.58557416658162786</v>
      </c>
      <c r="F222" s="10">
        <v>0.53200854149106513</v>
      </c>
      <c r="G222" s="10">
        <v>-3.5781402516888626E-2</v>
      </c>
    </row>
    <row r="223" spans="2:7" x14ac:dyDescent="0.25">
      <c r="B223" s="3" t="s">
        <v>201</v>
      </c>
      <c r="C223" s="13">
        <v>-0.77783245654451039</v>
      </c>
      <c r="D223" s="13">
        <v>0.96346867696170446</v>
      </c>
      <c r="E223" s="13">
        <v>0.73408087981889936</v>
      </c>
      <c r="F223" s="13">
        <v>0.73046975957378624</v>
      </c>
      <c r="G223" s="13">
        <v>0.21284137906842876</v>
      </c>
    </row>
    <row r="224" spans="2:7" x14ac:dyDescent="0.25">
      <c r="B224" s="3" t="s">
        <v>202</v>
      </c>
      <c r="C224" s="10">
        <v>-0.45669756091380781</v>
      </c>
      <c r="D224" s="10">
        <v>0.60688350597097607</v>
      </c>
      <c r="E224" s="10">
        <v>0.68587297315115936</v>
      </c>
      <c r="F224" s="10">
        <v>0.63546523514146869</v>
      </c>
      <c r="G224" s="10">
        <v>4.6474149713347575E-2</v>
      </c>
    </row>
    <row r="225" spans="2:7" x14ac:dyDescent="0.25">
      <c r="B225" s="3" t="s">
        <v>203</v>
      </c>
      <c r="C225" s="13">
        <v>-0.70073280732179966</v>
      </c>
      <c r="D225" s="13">
        <v>0.48364411853437511</v>
      </c>
      <c r="E225" s="13">
        <v>0.6993808507282504</v>
      </c>
      <c r="F225" s="13">
        <v>0.69433640527327567</v>
      </c>
      <c r="G225" s="13">
        <v>0.42432462622789346</v>
      </c>
    </row>
    <row r="226" spans="2:7" x14ac:dyDescent="0.25">
      <c r="B226" s="3" t="s">
        <v>204</v>
      </c>
      <c r="C226" s="10">
        <v>-0.64756868170649617</v>
      </c>
      <c r="D226" s="10">
        <v>0.53659920890475632</v>
      </c>
      <c r="E226" s="10">
        <v>0.81657564086677004</v>
      </c>
      <c r="F226" s="10">
        <v>0.80898339332020552</v>
      </c>
      <c r="G226" s="10">
        <v>0.51257445506323573</v>
      </c>
    </row>
    <row r="227" spans="2:7" x14ac:dyDescent="0.25">
      <c r="B227" s="3" t="s">
        <v>205</v>
      </c>
      <c r="C227" s="13">
        <v>-0.57718324549847178</v>
      </c>
      <c r="D227" s="13">
        <v>0.15483771609983032</v>
      </c>
      <c r="E227" s="13">
        <v>0.75807503339214821</v>
      </c>
      <c r="F227" s="13">
        <v>0.77922199553854321</v>
      </c>
      <c r="G227" s="13">
        <v>0.62672596907076294</v>
      </c>
    </row>
    <row r="228" spans="2:7" x14ac:dyDescent="0.25">
      <c r="B228" s="3" t="s">
        <v>206</v>
      </c>
      <c r="C228" s="10">
        <v>-0.58833547673173037</v>
      </c>
      <c r="D228" s="10">
        <v>0.51621769629444125</v>
      </c>
      <c r="E228" s="10">
        <v>0.67980646525044641</v>
      </c>
      <c r="F228" s="10">
        <v>0.66135867178234398</v>
      </c>
      <c r="G228" s="10">
        <v>0.44958884507381042</v>
      </c>
    </row>
    <row r="229" spans="2:7" x14ac:dyDescent="0.25">
      <c r="B229" s="3" t="s">
        <v>207</v>
      </c>
      <c r="C229" s="13">
        <v>-0.63366426683367538</v>
      </c>
      <c r="D229" s="13">
        <v>0.76932428136697595</v>
      </c>
      <c r="E229" s="13">
        <v>0.66115993582309041</v>
      </c>
      <c r="F229" s="13">
        <v>0.63469746926282367</v>
      </c>
      <c r="G229" s="13">
        <v>0.30114139618405955</v>
      </c>
    </row>
    <row r="230" spans="2:7" x14ac:dyDescent="0.25">
      <c r="B230" s="3" t="s">
        <v>208</v>
      </c>
      <c r="C230" s="10">
        <v>-0.55446848775847113</v>
      </c>
      <c r="D230" s="10">
        <v>0.51613542367374388</v>
      </c>
      <c r="E230" s="10">
        <v>0.66393648697794461</v>
      </c>
      <c r="F230" s="10">
        <v>0.64694780465116797</v>
      </c>
      <c r="G230" s="10">
        <v>0.40544962779934834</v>
      </c>
    </row>
    <row r="231" spans="2:7" x14ac:dyDescent="0.25">
      <c r="B231" s="3" t="s">
        <v>209</v>
      </c>
      <c r="C231" s="13">
        <v>-0.53756562867721369</v>
      </c>
      <c r="D231" s="13">
        <v>0.73211486669157377</v>
      </c>
      <c r="E231" s="13">
        <v>0.62489005528130326</v>
      </c>
      <c r="F231" s="13">
        <v>0.59349512775038349</v>
      </c>
      <c r="G231" s="13">
        <v>9.1402420250047911E-2</v>
      </c>
    </row>
    <row r="232" spans="2:7" x14ac:dyDescent="0.25">
      <c r="B232" s="3" t="s">
        <v>210</v>
      </c>
      <c r="C232" s="10">
        <v>-0.65799773887753776</v>
      </c>
      <c r="D232" s="10">
        <v>0.70822699428056135</v>
      </c>
      <c r="E232" s="10">
        <v>0.69084686624776515</v>
      </c>
      <c r="F232" s="10">
        <v>0.61154575192418925</v>
      </c>
      <c r="G232" s="10">
        <v>0.14898560120795731</v>
      </c>
    </row>
    <row r="233" spans="2:7" x14ac:dyDescent="0.25">
      <c r="B233" s="3" t="s">
        <v>211</v>
      </c>
      <c r="C233" s="13">
        <v>-0.71078568639810213</v>
      </c>
      <c r="D233" s="13">
        <v>0.81758139381954797</v>
      </c>
      <c r="E233" s="13">
        <v>0.72873393134073394</v>
      </c>
      <c r="F233" s="13">
        <v>0.70120370411574229</v>
      </c>
      <c r="G233" s="13">
        <v>0.20612374844912887</v>
      </c>
    </row>
    <row r="234" spans="2:7" x14ac:dyDescent="0.25">
      <c r="B234" s="3" t="s">
        <v>212</v>
      </c>
      <c r="C234" s="10">
        <v>-0.66191332698971594</v>
      </c>
      <c r="D234" s="10">
        <v>0.57038786140596853</v>
      </c>
      <c r="E234" s="10">
        <v>0.67874924947879223</v>
      </c>
      <c r="F234" s="10">
        <v>0.6655814185908917</v>
      </c>
      <c r="G234" s="10">
        <v>0.28188647138781725</v>
      </c>
    </row>
    <row r="235" spans="2:7" x14ac:dyDescent="0.25">
      <c r="B235" s="3" t="s">
        <v>213</v>
      </c>
      <c r="C235" s="13">
        <v>-0.60995502635982723</v>
      </c>
      <c r="D235" s="13">
        <v>0.80081269034117608</v>
      </c>
      <c r="E235" s="13">
        <v>0.62003845304614136</v>
      </c>
      <c r="F235" s="13">
        <v>0.60984449321436895</v>
      </c>
      <c r="G235" s="13">
        <v>0.19588944513218504</v>
      </c>
    </row>
    <row r="236" spans="2:7" x14ac:dyDescent="0.25">
      <c r="B236" s="3" t="s">
        <v>214</v>
      </c>
      <c r="C236" s="10">
        <v>-0.70571161168574326</v>
      </c>
      <c r="D236" s="10">
        <v>0.8208263397029254</v>
      </c>
      <c r="E236" s="10">
        <v>0.64028007289537536</v>
      </c>
      <c r="F236" s="10">
        <v>0.68911335112163652</v>
      </c>
      <c r="G236" s="10">
        <v>0.20592147633996666</v>
      </c>
    </row>
    <row r="237" spans="2:7" x14ac:dyDescent="0.25">
      <c r="B237" s="3" t="s">
        <v>215</v>
      </c>
      <c r="C237" s="13">
        <v>-0.35068160505952906</v>
      </c>
      <c r="D237" s="13">
        <v>0.461824506719549</v>
      </c>
      <c r="E237" s="13">
        <v>0.63427118961430717</v>
      </c>
      <c r="F237" s="13">
        <v>0.65069079486883963</v>
      </c>
      <c r="G237" s="13">
        <v>0.33308340287226756</v>
      </c>
    </row>
    <row r="238" spans="2:7" x14ac:dyDescent="0.25">
      <c r="B238" s="3" t="s">
        <v>216</v>
      </c>
      <c r="C238" s="10">
        <v>-0.29153371625950725</v>
      </c>
      <c r="D238" s="10">
        <v>0.47431874739704155</v>
      </c>
      <c r="E238" s="10">
        <v>0.58523129858574408</v>
      </c>
      <c r="F238" s="10">
        <v>0.55458304822962867</v>
      </c>
      <c r="G238" s="10">
        <v>0.14156659346024772</v>
      </c>
    </row>
    <row r="239" spans="2:7" x14ac:dyDescent="0.25">
      <c r="B239" s="3" t="s">
        <v>217</v>
      </c>
      <c r="C239" s="13">
        <v>-0.67204255891123144</v>
      </c>
      <c r="D239" s="13">
        <v>0.7226146633129561</v>
      </c>
      <c r="E239" s="13">
        <v>0.70641408674777861</v>
      </c>
      <c r="F239" s="13">
        <v>0.71846591548525951</v>
      </c>
      <c r="G239" s="13">
        <v>0.34507954426821486</v>
      </c>
    </row>
    <row r="240" spans="2:7" x14ac:dyDescent="0.25">
      <c r="B240" s="3" t="s">
        <v>218</v>
      </c>
      <c r="C240" s="10">
        <v>-0.60030371937661597</v>
      </c>
      <c r="D240" s="10">
        <v>0.72820986971357349</v>
      </c>
      <c r="E240" s="10">
        <v>0.62158492175286839</v>
      </c>
      <c r="F240" s="10">
        <v>0.6105006055842751</v>
      </c>
      <c r="G240" s="10">
        <v>0.27727786660538672</v>
      </c>
    </row>
    <row r="241" spans="2:7" x14ac:dyDescent="0.25">
      <c r="B241" s="3" t="s">
        <v>219</v>
      </c>
      <c r="C241" s="13">
        <v>-0.56270198143276429</v>
      </c>
      <c r="D241" s="13">
        <v>0.56456763568632429</v>
      </c>
      <c r="E241" s="13">
        <v>0.69802923024112018</v>
      </c>
      <c r="F241" s="13">
        <v>0.74003313124062986</v>
      </c>
      <c r="G241" s="13">
        <v>0.29012302279733232</v>
      </c>
    </row>
    <row r="242" spans="2:7" x14ac:dyDescent="0.25">
      <c r="B242" s="3" t="s">
        <v>220</v>
      </c>
      <c r="C242" s="10">
        <v>-0.64457606342426244</v>
      </c>
      <c r="D242" s="10">
        <v>0.67915217094485181</v>
      </c>
      <c r="E242" s="10">
        <v>0.72346770843598851</v>
      </c>
      <c r="F242" s="10">
        <v>0.71551812095317913</v>
      </c>
      <c r="G242" s="10">
        <v>0.34774299744865828</v>
      </c>
    </row>
    <row r="243" spans="2:7" x14ac:dyDescent="0.25">
      <c r="B243" s="3" t="s">
        <v>221</v>
      </c>
      <c r="C243" s="13">
        <v>-0.5680576557118916</v>
      </c>
      <c r="D243" s="13">
        <v>0.64266840996640473</v>
      </c>
      <c r="E243" s="13">
        <v>0.74127357150172601</v>
      </c>
      <c r="F243" s="13">
        <v>0.7189091242696054</v>
      </c>
      <c r="G243" s="13">
        <v>0.39887777333660684</v>
      </c>
    </row>
    <row r="244" spans="2:7" x14ac:dyDescent="0.25">
      <c r="B244" s="3" t="s">
        <v>222</v>
      </c>
      <c r="C244" s="10">
        <v>-0.68934792822580226</v>
      </c>
      <c r="D244" s="10">
        <v>0.7074805346252131</v>
      </c>
      <c r="E244" s="10">
        <v>0.71271507302616621</v>
      </c>
      <c r="F244" s="10">
        <v>0.68017377868438111</v>
      </c>
      <c r="G244" s="10">
        <v>0.38193883948080215</v>
      </c>
    </row>
    <row r="245" spans="2:7" x14ac:dyDescent="0.25">
      <c r="B245" s="3" t="s">
        <v>223</v>
      </c>
      <c r="C245" s="13">
        <v>-0.64107946343768041</v>
      </c>
      <c r="D245" s="13">
        <v>0.78784545243057957</v>
      </c>
      <c r="E245" s="13">
        <v>0.67855353108366556</v>
      </c>
      <c r="F245" s="13">
        <v>0.66882446188610301</v>
      </c>
      <c r="G245" s="13">
        <v>3.0294968498606349E-2</v>
      </c>
    </row>
    <row r="246" spans="2:7" x14ac:dyDescent="0.25">
      <c r="B246" s="3" t="s">
        <v>224</v>
      </c>
      <c r="C246" s="10">
        <v>-1.0355508167180685</v>
      </c>
      <c r="D246" s="10">
        <v>0.91364397864548363</v>
      </c>
      <c r="E246" s="10">
        <v>0.72113384959256055</v>
      </c>
      <c r="F246" s="10">
        <v>0.74820031714576529</v>
      </c>
      <c r="G246" s="10">
        <v>0.2321014080999641</v>
      </c>
    </row>
    <row r="247" spans="2:7" x14ac:dyDescent="0.25">
      <c r="B247" s="3" t="s">
        <v>225</v>
      </c>
      <c r="C247" s="13">
        <v>-0.43464222531932323</v>
      </c>
      <c r="D247" s="13">
        <v>0.73188203882039493</v>
      </c>
      <c r="E247" s="13">
        <v>0.7379937106758071</v>
      </c>
      <c r="F247" s="13">
        <v>0.71071828787452507</v>
      </c>
      <c r="G247" s="13">
        <v>7.9541195531985506E-2</v>
      </c>
    </row>
    <row r="248" spans="2:7" x14ac:dyDescent="0.25">
      <c r="B248" s="3" t="s">
        <v>226</v>
      </c>
      <c r="C248" s="10">
        <v>-0.1944622175663509</v>
      </c>
      <c r="D248" s="10">
        <v>0.63046846030335713</v>
      </c>
      <c r="E248" s="10">
        <v>0.51399548761351688</v>
      </c>
      <c r="F248" s="10">
        <v>0.51646730874453528</v>
      </c>
      <c r="G248" s="10">
        <v>0.23855048285042432</v>
      </c>
    </row>
    <row r="249" spans="2:7" x14ac:dyDescent="0.25">
      <c r="B249" s="3" t="s">
        <v>227</v>
      </c>
      <c r="C249" s="13">
        <v>-0.49697456591023814</v>
      </c>
      <c r="D249" s="13">
        <v>0.79472735445301579</v>
      </c>
      <c r="E249" s="13">
        <v>0.6708239199730136</v>
      </c>
      <c r="F249" s="13">
        <v>0.62299235599591085</v>
      </c>
      <c r="G249" s="13">
        <v>0.12029886986144069</v>
      </c>
    </row>
    <row r="250" spans="2:7" x14ac:dyDescent="0.25">
      <c r="B250" s="3" t="s">
        <v>228</v>
      </c>
      <c r="C250" s="10">
        <v>-0.59595472291086005</v>
      </c>
      <c r="D250" s="10">
        <v>0.73505735512687853</v>
      </c>
      <c r="E250" s="10">
        <v>0.65563656298819417</v>
      </c>
      <c r="F250" s="10">
        <v>0.64675075355143707</v>
      </c>
      <c r="G250" s="10">
        <v>0.15692659660273528</v>
      </c>
    </row>
    <row r="251" spans="2:7" x14ac:dyDescent="0.25">
      <c r="B251" s="3" t="s">
        <v>229</v>
      </c>
      <c r="C251" s="13">
        <v>-0.63885543417322399</v>
      </c>
      <c r="D251" s="13">
        <v>0.57393513702241294</v>
      </c>
      <c r="E251" s="13">
        <v>0.6906582655342749</v>
      </c>
      <c r="F251" s="13">
        <v>0.63213066921179284</v>
      </c>
      <c r="G251" s="13">
        <v>0.36245475070177463</v>
      </c>
    </row>
    <row r="252" spans="2:7" x14ac:dyDescent="0.25">
      <c r="B252" s="3" t="s">
        <v>230</v>
      </c>
      <c r="C252" s="10">
        <v>-0.43890195934493453</v>
      </c>
      <c r="D252" s="10">
        <v>0.61202810701070709</v>
      </c>
      <c r="E252" s="10">
        <v>0.73076413760656989</v>
      </c>
      <c r="F252" s="10">
        <v>0.69626019016183405</v>
      </c>
      <c r="G252" s="10">
        <v>0.29589273186164217</v>
      </c>
    </row>
    <row r="253" spans="2:7" x14ac:dyDescent="0.25">
      <c r="B253" s="3" t="s">
        <v>231</v>
      </c>
      <c r="C253" s="13">
        <v>-0.4361485374994219</v>
      </c>
      <c r="D253" s="13">
        <v>0.7416810049565985</v>
      </c>
      <c r="E253" s="13">
        <v>0.6358235385425397</v>
      </c>
      <c r="F253" s="13">
        <v>0.63859608482620567</v>
      </c>
      <c r="G253" s="13">
        <v>-8.6043777573463348E-2</v>
      </c>
    </row>
    <row r="254" spans="2:7" x14ac:dyDescent="0.25">
      <c r="B254" s="3" t="s">
        <v>232</v>
      </c>
      <c r="C254" s="10">
        <v>-0.36951931707552943</v>
      </c>
      <c r="D254" s="10">
        <v>0.63247859257788153</v>
      </c>
      <c r="E254" s="10">
        <v>0.73828553771219307</v>
      </c>
      <c r="F254" s="10">
        <v>0.64183984209912104</v>
      </c>
      <c r="G254" s="10">
        <v>0.29033643883300519</v>
      </c>
    </row>
    <row r="255" spans="2:7" x14ac:dyDescent="0.25">
      <c r="B255" s="3" t="s">
        <v>233</v>
      </c>
      <c r="C255" s="13">
        <v>-0.55000488853920804</v>
      </c>
      <c r="D255" s="13">
        <v>0.5571269643700355</v>
      </c>
      <c r="E255" s="13">
        <v>0.72774146069099022</v>
      </c>
      <c r="F255" s="13">
        <v>0.69672214305681646</v>
      </c>
      <c r="G255" s="13">
        <v>0.43125121499374369</v>
      </c>
    </row>
    <row r="256" spans="2:7" x14ac:dyDescent="0.25">
      <c r="B256" s="3" t="s">
        <v>234</v>
      </c>
      <c r="C256" s="10">
        <v>-0.53057148589103187</v>
      </c>
      <c r="D256" s="10">
        <v>0.76072390287876024</v>
      </c>
      <c r="E256" s="10">
        <v>0.72869059354879673</v>
      </c>
      <c r="F256" s="10">
        <v>0.70540759691027155</v>
      </c>
      <c r="G256" s="10">
        <v>0.23354225460721445</v>
      </c>
    </row>
    <row r="257" spans="2:7" x14ac:dyDescent="0.25">
      <c r="B257" s="3" t="s">
        <v>235</v>
      </c>
      <c r="C257" s="13">
        <v>-0.54238057651111615</v>
      </c>
      <c r="D257" s="13">
        <v>0.65122521894105778</v>
      </c>
      <c r="E257" s="13">
        <v>0.71399246780385395</v>
      </c>
      <c r="F257" s="13">
        <v>0.6860572846895715</v>
      </c>
      <c r="G257" s="13">
        <v>0.2621468858842721</v>
      </c>
    </row>
    <row r="258" spans="2:7" x14ac:dyDescent="0.25">
      <c r="B258" s="3" t="s">
        <v>236</v>
      </c>
      <c r="C258" s="10">
        <v>-0.45691790527201193</v>
      </c>
      <c r="D258" s="10">
        <v>0.51523065775705224</v>
      </c>
      <c r="E258" s="10">
        <v>0.64675052599803418</v>
      </c>
      <c r="F258" s="10">
        <v>0.58168850209698464</v>
      </c>
      <c r="G258" s="10">
        <v>0.14637973143611593</v>
      </c>
    </row>
    <row r="259" spans="2:7" x14ac:dyDescent="0.25">
      <c r="B259" s="3" t="s">
        <v>237</v>
      </c>
      <c r="C259" s="13">
        <v>-0.75099527083619189</v>
      </c>
      <c r="D259" s="13">
        <v>0.58213159715246232</v>
      </c>
      <c r="E259" s="13">
        <v>0.71049486088639724</v>
      </c>
      <c r="F259" s="13">
        <v>0.70682268935960579</v>
      </c>
      <c r="G259" s="13">
        <v>0.38141321011404949</v>
      </c>
    </row>
    <row r="260" spans="2:7" x14ac:dyDescent="0.25">
      <c r="B260" s="3" t="s">
        <v>238</v>
      </c>
      <c r="C260" s="10">
        <v>-0.5219198354046426</v>
      </c>
      <c r="D260" s="10">
        <v>0.6673317599336015</v>
      </c>
      <c r="E260" s="10">
        <v>0.63855480723735947</v>
      </c>
      <c r="F260" s="10">
        <v>0.63396634034239596</v>
      </c>
      <c r="G260" s="10">
        <v>0.18900082390577491</v>
      </c>
    </row>
    <row r="261" spans="2:7" x14ac:dyDescent="0.25">
      <c r="B261" s="3" t="s">
        <v>239</v>
      </c>
      <c r="C261" s="13">
        <v>-0.59466908439197019</v>
      </c>
      <c r="D261" s="13">
        <v>0.63626263281359829</v>
      </c>
      <c r="E261" s="13">
        <v>0.65619679746686743</v>
      </c>
      <c r="F261" s="13">
        <v>0.67960462148939582</v>
      </c>
      <c r="G261" s="13">
        <v>0.27204100365005462</v>
      </c>
    </row>
    <row r="262" spans="2:7" x14ac:dyDescent="0.25">
      <c r="B262" s="3" t="s">
        <v>240</v>
      </c>
      <c r="C262" s="10">
        <v>-0.34682713273754101</v>
      </c>
      <c r="D262" s="10">
        <v>0.24898395105528143</v>
      </c>
      <c r="E262" s="10">
        <v>0.64371570928328359</v>
      </c>
      <c r="F262" s="10">
        <v>0.62119664905582894</v>
      </c>
      <c r="G262" s="10">
        <v>1.1842401236834077E-2</v>
      </c>
    </row>
    <row r="263" spans="2:7" x14ac:dyDescent="0.25">
      <c r="B263" s="3" t="s">
        <v>241</v>
      </c>
      <c r="C263" s="13">
        <v>-0.70700656194267852</v>
      </c>
      <c r="D263" s="13">
        <v>0.54672819111544912</v>
      </c>
      <c r="E263" s="13">
        <v>0.72412477115409624</v>
      </c>
      <c r="F263" s="13">
        <v>0.69634604095767594</v>
      </c>
      <c r="G263" s="13">
        <v>0.40513212094690576</v>
      </c>
    </row>
    <row r="264" spans="2:7" x14ac:dyDescent="0.25">
      <c r="B264" s="3" t="s">
        <v>242</v>
      </c>
      <c r="C264" s="10">
        <v>-0.64066321472697441</v>
      </c>
      <c r="D264" s="10">
        <v>0.80222710585158585</v>
      </c>
      <c r="E264" s="10">
        <v>0.65697633254065912</v>
      </c>
      <c r="F264" s="10">
        <v>0.66664593877968981</v>
      </c>
      <c r="G264" s="10">
        <v>0.24966721602795272</v>
      </c>
    </row>
    <row r="265" spans="2:7" x14ac:dyDescent="0.25">
      <c r="B265" s="3" t="s">
        <v>243</v>
      </c>
      <c r="C265" s="13">
        <v>-0.70083718224743285</v>
      </c>
      <c r="D265" s="13">
        <v>0.40055340449292887</v>
      </c>
      <c r="E265" s="13">
        <v>0.70568179582480306</v>
      </c>
      <c r="F265" s="13">
        <v>0.6951284076721741</v>
      </c>
      <c r="G265" s="13">
        <v>0.43375292383372316</v>
      </c>
    </row>
    <row r="266" spans="2:7" x14ac:dyDescent="0.25">
      <c r="B266" s="3" t="s">
        <v>244</v>
      </c>
      <c r="C266" s="10">
        <v>-0.43647636035502746</v>
      </c>
      <c r="D266" s="10">
        <v>0.67101923561109289</v>
      </c>
      <c r="E266" s="10">
        <v>0.4882097884841885</v>
      </c>
      <c r="F266" s="10">
        <v>0.49300258430840532</v>
      </c>
      <c r="G266" s="10">
        <v>0.11147286346838746</v>
      </c>
    </row>
    <row r="267" spans="2:7" x14ac:dyDescent="0.25">
      <c r="B267" s="3" t="s">
        <v>245</v>
      </c>
      <c r="C267" s="13">
        <v>-0.54727859246920008</v>
      </c>
      <c r="D267" s="13">
        <v>0.73768963231259332</v>
      </c>
      <c r="E267" s="13">
        <v>0.62058006023334444</v>
      </c>
      <c r="F267" s="13">
        <v>0.59234211962433536</v>
      </c>
      <c r="G267" s="13">
        <v>0.1337856250502055</v>
      </c>
    </row>
    <row r="268" spans="2:7" x14ac:dyDescent="0.25">
      <c r="B268" s="3" t="s">
        <v>246</v>
      </c>
      <c r="C268" s="10">
        <v>-0.57701431895652355</v>
      </c>
      <c r="D268" s="10">
        <v>0.70683041999267027</v>
      </c>
      <c r="E268" s="10">
        <v>0.69582629870555157</v>
      </c>
      <c r="F268" s="10">
        <v>0.68955341953000948</v>
      </c>
      <c r="G268" s="10">
        <v>0.10149869611654462</v>
      </c>
    </row>
    <row r="269" spans="2:7" x14ac:dyDescent="0.25">
      <c r="B269" s="3" t="s">
        <v>247</v>
      </c>
      <c r="C269" s="13">
        <v>-0.47818918158149354</v>
      </c>
      <c r="D269" s="13">
        <v>0.509134309015153</v>
      </c>
      <c r="E269" s="13">
        <v>0.65901410848349795</v>
      </c>
      <c r="F269" s="13">
        <v>0.66201729020693501</v>
      </c>
      <c r="G269" s="13">
        <v>0.14855683544264014</v>
      </c>
    </row>
    <row r="270" spans="2:7" x14ac:dyDescent="0.25">
      <c r="B270" s="3" t="s">
        <v>248</v>
      </c>
      <c r="C270" s="10">
        <v>-0.58194402353107433</v>
      </c>
      <c r="D270" s="10">
        <v>0.60169580751724017</v>
      </c>
      <c r="E270" s="10">
        <v>0.74228598174821325</v>
      </c>
      <c r="F270" s="10">
        <v>0.74108297533167489</v>
      </c>
      <c r="G270" s="10">
        <v>0.35555318366299288</v>
      </c>
    </row>
    <row r="271" spans="2:7" x14ac:dyDescent="0.25">
      <c r="B271" s="3" t="s">
        <v>249</v>
      </c>
      <c r="C271" s="13">
        <v>-0.59961064971153666</v>
      </c>
      <c r="D271" s="13">
        <v>0.69939732019262724</v>
      </c>
      <c r="E271" s="13">
        <v>0.69323670668651816</v>
      </c>
      <c r="F271" s="13">
        <v>0.70798628081424919</v>
      </c>
      <c r="G271" s="13">
        <v>1.1622309238926262E-2</v>
      </c>
    </row>
    <row r="272" spans="2:7" x14ac:dyDescent="0.25">
      <c r="B272" s="3" t="s">
        <v>250</v>
      </c>
      <c r="C272" s="10">
        <v>-0.71038168498350973</v>
      </c>
      <c r="D272" s="10">
        <v>0.85713373467698373</v>
      </c>
      <c r="E272" s="10">
        <v>0.7250489214579946</v>
      </c>
      <c r="F272" s="10">
        <v>0.69758377382532</v>
      </c>
      <c r="G272" s="10">
        <v>0.23567392581745286</v>
      </c>
    </row>
    <row r="273" spans="2:7" x14ac:dyDescent="0.25">
      <c r="B273" s="3" t="s">
        <v>251</v>
      </c>
      <c r="C273" s="13">
        <v>-0.63457855021258081</v>
      </c>
      <c r="D273" s="13">
        <v>0.66381546926188406</v>
      </c>
      <c r="E273" s="13">
        <v>0.6226292267283311</v>
      </c>
      <c r="F273" s="13">
        <v>0.56036791785285522</v>
      </c>
      <c r="G273" s="13">
        <v>0.26991568051437526</v>
      </c>
    </row>
    <row r="274" spans="2:7" x14ac:dyDescent="0.25">
      <c r="B274" s="3" t="s">
        <v>252</v>
      </c>
      <c r="C274" s="10">
        <v>-0.41072068304791143</v>
      </c>
      <c r="D274" s="10">
        <v>0.77541408850270022</v>
      </c>
      <c r="E274" s="10">
        <v>0.63811954817550776</v>
      </c>
      <c r="F274" s="10">
        <v>0.64228528444905753</v>
      </c>
      <c r="G274" s="10">
        <v>7.4024867105044051E-2</v>
      </c>
    </row>
    <row r="275" spans="2:7" x14ac:dyDescent="0.25">
      <c r="B275" s="3" t="s">
        <v>253</v>
      </c>
      <c r="C275" s="13">
        <v>-0.79345388905884429</v>
      </c>
      <c r="D275" s="13">
        <v>0.64908046648842033</v>
      </c>
      <c r="E275" s="13">
        <v>0.73856458893886467</v>
      </c>
      <c r="F275" s="13">
        <v>0.73134585324591139</v>
      </c>
      <c r="G275" s="13">
        <v>0.47601492847158949</v>
      </c>
    </row>
    <row r="276" spans="2:7" x14ac:dyDescent="0.25">
      <c r="B276" s="3" t="s">
        <v>254</v>
      </c>
      <c r="C276" s="10">
        <v>-0.40164200817485696</v>
      </c>
      <c r="D276" s="10">
        <v>0.57791481144398016</v>
      </c>
      <c r="E276" s="10">
        <v>0.52802211527341136</v>
      </c>
      <c r="F276" s="10">
        <v>0.51222353546196508</v>
      </c>
      <c r="G276" s="10">
        <v>6.0478810964529298E-2</v>
      </c>
    </row>
    <row r="277" spans="2:7" x14ac:dyDescent="0.25">
      <c r="B277" s="3" t="s">
        <v>255</v>
      </c>
      <c r="C277" s="13">
        <v>-0.51264255619172083</v>
      </c>
      <c r="D277" s="13">
        <v>0.58512894559972084</v>
      </c>
      <c r="E277" s="13">
        <v>0.62861567988339018</v>
      </c>
      <c r="F277" s="13">
        <v>0.62067390860067528</v>
      </c>
      <c r="G277" s="13">
        <v>0.31354509866991548</v>
      </c>
    </row>
    <row r="278" spans="2:7" x14ac:dyDescent="0.25">
      <c r="B278" s="3" t="s">
        <v>256</v>
      </c>
      <c r="C278" s="10">
        <v>-0.71705701747277706</v>
      </c>
      <c r="D278" s="10">
        <v>0.52734799150128175</v>
      </c>
      <c r="E278" s="10">
        <v>0.69605713371480671</v>
      </c>
      <c r="F278" s="10">
        <v>0.76034714266952907</v>
      </c>
      <c r="G278" s="10">
        <v>0.49248953364641423</v>
      </c>
    </row>
    <row r="279" spans="2:7" x14ac:dyDescent="0.25">
      <c r="B279" s="3" t="s">
        <v>257</v>
      </c>
      <c r="C279" s="13">
        <v>-0.29291908908477376</v>
      </c>
      <c r="D279" s="13">
        <v>0.46355207753503924</v>
      </c>
      <c r="E279" s="13">
        <v>0.66922297943844433</v>
      </c>
      <c r="F279" s="13">
        <v>0.68507128299814946</v>
      </c>
      <c r="G279" s="13">
        <v>0.31166791332492294</v>
      </c>
    </row>
    <row r="280" spans="2:7" x14ac:dyDescent="0.25">
      <c r="B280" s="3" t="s">
        <v>258</v>
      </c>
      <c r="C280" s="10">
        <v>-0.4590889714415235</v>
      </c>
      <c r="D280" s="10">
        <v>0.80688381641832707</v>
      </c>
      <c r="E280" s="10">
        <v>0.50744545467484536</v>
      </c>
      <c r="F280" s="10">
        <v>0.54164788036191491</v>
      </c>
      <c r="G280" s="10">
        <v>4.6079919737219525E-2</v>
      </c>
    </row>
    <row r="281" spans="2:7" x14ac:dyDescent="0.25">
      <c r="B281" s="3" t="s">
        <v>259</v>
      </c>
      <c r="C281" s="13">
        <v>-0.58352215262168527</v>
      </c>
      <c r="D281" s="13">
        <v>0.69355411455938953</v>
      </c>
      <c r="E281" s="13">
        <v>0.71123372515470995</v>
      </c>
      <c r="F281" s="13">
        <v>0.69413422602495178</v>
      </c>
      <c r="G281" s="13">
        <v>0.33260977524238189</v>
      </c>
    </row>
    <row r="282" spans="2:7" x14ac:dyDescent="0.25">
      <c r="B282" s="3" t="s">
        <v>260</v>
      </c>
      <c r="C282" s="10">
        <v>-0.53293864528362922</v>
      </c>
      <c r="D282" s="10">
        <v>0.58789251393123709</v>
      </c>
      <c r="E282" s="10">
        <v>0.72452143546690073</v>
      </c>
      <c r="F282" s="10">
        <v>0.70115785749013027</v>
      </c>
      <c r="G282" s="10">
        <v>0.361920533941128</v>
      </c>
    </row>
    <row r="283" spans="2:7" x14ac:dyDescent="0.25">
      <c r="B283" s="3" t="s">
        <v>261</v>
      </c>
      <c r="C283" s="13">
        <v>-0.48998184626405189</v>
      </c>
      <c r="D283" s="13">
        <v>0.53457999901226672</v>
      </c>
      <c r="E283" s="13">
        <v>0.65035916620073686</v>
      </c>
      <c r="F283" s="13">
        <v>0.6318099859990135</v>
      </c>
      <c r="G283" s="13">
        <v>0.32835529643534062</v>
      </c>
    </row>
    <row r="284" spans="2:7" x14ac:dyDescent="0.25">
      <c r="B284" s="3" t="s">
        <v>262</v>
      </c>
      <c r="C284" s="10">
        <v>-0.5950714397174327</v>
      </c>
      <c r="D284" s="10">
        <v>0.77681658880836901</v>
      </c>
      <c r="E284" s="10">
        <v>0.66543463337226028</v>
      </c>
      <c r="F284" s="10">
        <v>0.66348321309769565</v>
      </c>
      <c r="G284" s="10">
        <v>0.1109042319500734</v>
      </c>
    </row>
    <row r="285" spans="2:7" x14ac:dyDescent="0.25">
      <c r="B285" s="3" t="s">
        <v>263</v>
      </c>
      <c r="C285" s="13">
        <v>-0.51780139293506755</v>
      </c>
      <c r="D285" s="13">
        <v>0.73279303330056422</v>
      </c>
      <c r="E285" s="13">
        <v>0.63745656019666685</v>
      </c>
      <c r="F285" s="13">
        <v>0.64549990270471369</v>
      </c>
      <c r="G285" s="13">
        <v>0.16282237082624887</v>
      </c>
    </row>
    <row r="286" spans="2:7" x14ac:dyDescent="0.25">
      <c r="B286" s="3" t="s">
        <v>264</v>
      </c>
      <c r="C286" s="10">
        <v>-0.74152318252399108</v>
      </c>
      <c r="D286" s="10">
        <v>0.63543769418152696</v>
      </c>
      <c r="E286" s="10">
        <v>0.61831521818684188</v>
      </c>
      <c r="F286" s="10">
        <v>0.69250899570226454</v>
      </c>
      <c r="G286" s="10">
        <v>0.25174212378638888</v>
      </c>
    </row>
    <row r="287" spans="2:7" x14ac:dyDescent="0.25">
      <c r="B287" s="3" t="s">
        <v>265</v>
      </c>
      <c r="C287" s="13">
        <v>-0.52437760070037343</v>
      </c>
      <c r="D287" s="13">
        <v>0.58440695768427919</v>
      </c>
      <c r="E287" s="13">
        <v>0.54517531739031722</v>
      </c>
      <c r="F287" s="13">
        <v>0.46410721784354736</v>
      </c>
      <c r="G287" s="13">
        <v>5.1355566740808226E-2</v>
      </c>
    </row>
    <row r="288" spans="2:7" x14ac:dyDescent="0.25">
      <c r="B288" s="3" t="s">
        <v>266</v>
      </c>
      <c r="C288" s="10">
        <v>-0.44076917442636937</v>
      </c>
      <c r="D288" s="10">
        <v>0.51138977357563586</v>
      </c>
      <c r="E288" s="10">
        <v>0.67723608840300609</v>
      </c>
      <c r="F288" s="10">
        <v>0.63546463763720606</v>
      </c>
      <c r="G288" s="10">
        <v>0.31907097459959466</v>
      </c>
    </row>
    <row r="289" spans="2:7" x14ac:dyDescent="0.25">
      <c r="B289" s="3" t="s">
        <v>267</v>
      </c>
      <c r="C289" s="13">
        <v>-0.60904124619371913</v>
      </c>
      <c r="D289" s="13">
        <v>0.58015450521617939</v>
      </c>
      <c r="E289" s="13">
        <v>0.67449380419981131</v>
      </c>
      <c r="F289" s="13">
        <v>0.68079807779892543</v>
      </c>
      <c r="G289" s="13">
        <v>0.2947661919423103</v>
      </c>
    </row>
    <row r="290" spans="2:7" x14ac:dyDescent="0.25">
      <c r="B290" s="3" t="s">
        <v>268</v>
      </c>
      <c r="C290" s="10">
        <v>-0.57241539687822418</v>
      </c>
      <c r="D290" s="10">
        <v>0.66696231697342923</v>
      </c>
      <c r="E290" s="10">
        <v>0.63426472301083214</v>
      </c>
      <c r="F290" s="10">
        <v>0.65193881564465972</v>
      </c>
      <c r="G290" s="10">
        <v>0.32427443429696728</v>
      </c>
    </row>
    <row r="291" spans="2:7" x14ac:dyDescent="0.25">
      <c r="B291" s="3" t="s">
        <v>269</v>
      </c>
      <c r="C291" s="13">
        <v>-0.40447957988068173</v>
      </c>
      <c r="D291" s="13">
        <v>0.5183393231715453</v>
      </c>
      <c r="E291" s="13">
        <v>0.62432764416585629</v>
      </c>
      <c r="F291" s="13">
        <v>0.61148022762782805</v>
      </c>
      <c r="G291" s="13">
        <v>0.2211945726445276</v>
      </c>
    </row>
    <row r="292" spans="2:7" x14ac:dyDescent="0.25">
      <c r="B292" s="3" t="s">
        <v>270</v>
      </c>
      <c r="C292" s="10">
        <v>-0.45709707715110048</v>
      </c>
      <c r="D292" s="10">
        <v>0.67036340317495124</v>
      </c>
      <c r="E292" s="10">
        <v>0.61361581308855984</v>
      </c>
      <c r="F292" s="10">
        <v>0.5934520960694577</v>
      </c>
      <c r="G292" s="10">
        <v>0.16740232344050049</v>
      </c>
    </row>
    <row r="293" spans="2:7" x14ac:dyDescent="0.25">
      <c r="B293" s="3" t="s">
        <v>271</v>
      </c>
      <c r="C293" s="13">
        <v>-0.37625215976864557</v>
      </c>
      <c r="D293" s="13">
        <v>0.60052104420502983</v>
      </c>
      <c r="E293" s="13">
        <v>0.69726036669487668</v>
      </c>
      <c r="F293" s="13">
        <v>0.70641975535822388</v>
      </c>
      <c r="G293" s="13">
        <v>9.8130529428907431E-2</v>
      </c>
    </row>
    <row r="294" spans="2:7" x14ac:dyDescent="0.25">
      <c r="B294" s="3" t="s">
        <v>272</v>
      </c>
      <c r="C294" s="10">
        <v>-0.56671463674151723</v>
      </c>
      <c r="D294" s="10">
        <v>0.73095307704772317</v>
      </c>
      <c r="E294" s="10">
        <v>0.58705924410392551</v>
      </c>
      <c r="F294" s="10">
        <v>0.60570940236458293</v>
      </c>
      <c r="G294" s="10">
        <v>0.21926068848567518</v>
      </c>
    </row>
    <row r="295" spans="2:7" x14ac:dyDescent="0.25">
      <c r="B295" s="3" t="s">
        <v>273</v>
      </c>
      <c r="C295" s="13">
        <v>-0.53389179310161183</v>
      </c>
      <c r="D295" s="13">
        <v>0.66277901164739705</v>
      </c>
      <c r="E295" s="13">
        <v>0.75327103396976702</v>
      </c>
      <c r="F295" s="13">
        <v>0.69921954012908061</v>
      </c>
      <c r="G295" s="13">
        <v>0.32580917382467645</v>
      </c>
    </row>
    <row r="296" spans="2:7" x14ac:dyDescent="0.25">
      <c r="B296" s="3" t="s">
        <v>274</v>
      </c>
      <c r="C296" s="10">
        <v>-0.65879229852661036</v>
      </c>
      <c r="D296" s="10">
        <v>0.63831125289940416</v>
      </c>
      <c r="E296" s="10">
        <v>0.70341140347893549</v>
      </c>
      <c r="F296" s="10">
        <v>0.67360169351929688</v>
      </c>
      <c r="G296" s="10">
        <v>0.18937785343391239</v>
      </c>
    </row>
    <row r="297" spans="2:7" x14ac:dyDescent="0.25">
      <c r="B297" s="3" t="s">
        <v>275</v>
      </c>
      <c r="C297" s="13">
        <v>-0.48361890191075246</v>
      </c>
      <c r="D297" s="13">
        <v>0.54875126666572083</v>
      </c>
      <c r="E297" s="13">
        <v>0.67914365199804605</v>
      </c>
      <c r="F297" s="13">
        <v>0.67776667332786134</v>
      </c>
      <c r="G297" s="13">
        <v>0.36260943328215645</v>
      </c>
    </row>
    <row r="298" spans="2:7" x14ac:dyDescent="0.25">
      <c r="B298" s="3" t="s">
        <v>276</v>
      </c>
      <c r="C298" s="10">
        <v>-0.60661374056270745</v>
      </c>
      <c r="D298" s="10">
        <v>0.65580546269814044</v>
      </c>
      <c r="E298" s="10">
        <v>0.66568038116292794</v>
      </c>
      <c r="F298" s="10">
        <v>0.67866030947206168</v>
      </c>
      <c r="G298" s="10">
        <v>0.26550517380368394</v>
      </c>
    </row>
    <row r="299" spans="2:7" x14ac:dyDescent="0.25">
      <c r="B299" s="3" t="s">
        <v>277</v>
      </c>
      <c r="C299" s="13">
        <v>-0.68306321777029022</v>
      </c>
      <c r="D299" s="13">
        <v>0.56985806129562488</v>
      </c>
      <c r="E299" s="13">
        <v>0.63544848713173718</v>
      </c>
      <c r="F299" s="13">
        <v>0.67479744083231841</v>
      </c>
      <c r="G299" s="13">
        <v>0.37867318885647422</v>
      </c>
    </row>
    <row r="300" spans="2:7" x14ac:dyDescent="0.25">
      <c r="B300" s="3" t="s">
        <v>278</v>
      </c>
      <c r="C300" s="10">
        <v>-0.65172115892053761</v>
      </c>
      <c r="D300" s="10">
        <v>0.66844574758223352</v>
      </c>
      <c r="E300" s="10">
        <v>0.6869433661703126</v>
      </c>
      <c r="F300" s="10">
        <v>0.70434867099318954</v>
      </c>
      <c r="G300" s="10">
        <v>0.46529296730975428</v>
      </c>
    </row>
    <row r="301" spans="2:7" x14ac:dyDescent="0.25">
      <c r="B301" s="3" t="s">
        <v>279</v>
      </c>
      <c r="C301" s="13">
        <v>-0.53671713557671685</v>
      </c>
      <c r="D301" s="13">
        <v>0.609250265888163</v>
      </c>
      <c r="E301" s="13">
        <v>0.65352254291642475</v>
      </c>
      <c r="F301" s="13">
        <v>0.65966508945473912</v>
      </c>
      <c r="G301" s="13">
        <v>0.40439539274659775</v>
      </c>
    </row>
    <row r="302" spans="2:7" x14ac:dyDescent="0.25">
      <c r="B302" s="3" t="s">
        <v>280</v>
      </c>
      <c r="C302" s="10">
        <v>-0.42396812228713132</v>
      </c>
      <c r="D302" s="10">
        <v>0.7909927292854011</v>
      </c>
      <c r="E302" s="10">
        <v>0.5246744868521096</v>
      </c>
      <c r="F302" s="10">
        <v>0.58161339332702222</v>
      </c>
      <c r="G302" s="10">
        <v>4.4011294222715193E-2</v>
      </c>
    </row>
    <row r="303" spans="2:7" x14ac:dyDescent="0.25">
      <c r="B303" s="3" t="s">
        <v>281</v>
      </c>
      <c r="C303" s="13">
        <v>-0.6828631277951217</v>
      </c>
      <c r="D303" s="13">
        <v>0.51278588808863212</v>
      </c>
      <c r="E303" s="13">
        <v>0.59220613271776268</v>
      </c>
      <c r="F303" s="13">
        <v>0.60985071214532249</v>
      </c>
      <c r="G303" s="13">
        <v>0.28985013835805978</v>
      </c>
    </row>
    <row r="304" spans="2:7" x14ac:dyDescent="0.25">
      <c r="B304" s="3" t="s">
        <v>282</v>
      </c>
      <c r="C304" s="10">
        <v>-0.2678465157980004</v>
      </c>
      <c r="D304" s="10">
        <v>0.53588368518958396</v>
      </c>
      <c r="E304" s="10">
        <v>0.73484077205703646</v>
      </c>
      <c r="F304" s="10">
        <v>0.67045021545006378</v>
      </c>
      <c r="G304" s="10">
        <v>0.35777093111489205</v>
      </c>
    </row>
    <row r="305" spans="2:7" x14ac:dyDescent="0.25">
      <c r="B305" s="3" t="s">
        <v>283</v>
      </c>
      <c r="C305" s="13">
        <v>-0.41876330406288859</v>
      </c>
      <c r="D305" s="13">
        <v>0.5809998825871886</v>
      </c>
      <c r="E305" s="13">
        <v>0.67502765260929654</v>
      </c>
      <c r="F305" s="13">
        <v>0.6496254739050471</v>
      </c>
      <c r="G305" s="13">
        <v>0.20374608046711509</v>
      </c>
    </row>
    <row r="306" spans="2:7" x14ac:dyDescent="0.25">
      <c r="B306" s="3" t="s">
        <v>284</v>
      </c>
      <c r="C306" s="10">
        <v>-0.48933404605215253</v>
      </c>
      <c r="D306" s="10">
        <v>0.75280594032626702</v>
      </c>
      <c r="E306" s="10">
        <v>0.58023215499872527</v>
      </c>
      <c r="F306" s="10">
        <v>0.60259702183699393</v>
      </c>
      <c r="G306" s="10">
        <v>0.22424974942345341</v>
      </c>
    </row>
    <row r="307" spans="2:7" x14ac:dyDescent="0.25">
      <c r="B307" s="3" t="s">
        <v>285</v>
      </c>
      <c r="C307" s="13">
        <v>-0.90136528565155394</v>
      </c>
      <c r="D307" s="13">
        <v>0.88851574868908401</v>
      </c>
      <c r="E307" s="13">
        <v>0.70102713661174676</v>
      </c>
      <c r="F307" s="13">
        <v>0.73735262666954837</v>
      </c>
      <c r="G307" s="13">
        <v>0.36026242658120955</v>
      </c>
    </row>
    <row r="308" spans="2:7" x14ac:dyDescent="0.25">
      <c r="B308" s="3" t="s">
        <v>286</v>
      </c>
      <c r="C308" s="10">
        <v>-0.53827664835567368</v>
      </c>
      <c r="D308" s="10">
        <v>0.68498380637424694</v>
      </c>
      <c r="E308" s="10">
        <v>0.6977429949791597</v>
      </c>
      <c r="F308" s="10">
        <v>0.68186460671201687</v>
      </c>
      <c r="G308" s="10">
        <v>0.38279139983442184</v>
      </c>
    </row>
    <row r="309" spans="2:7" x14ac:dyDescent="0.25">
      <c r="B309" s="3" t="s">
        <v>287</v>
      </c>
      <c r="C309" s="13">
        <v>-0.72758038683288018</v>
      </c>
      <c r="D309" s="13">
        <v>0.85386489419350797</v>
      </c>
      <c r="E309" s="13">
        <v>0.62133623018169659</v>
      </c>
      <c r="F309" s="13">
        <v>0.65789176399941385</v>
      </c>
      <c r="G309" s="13">
        <v>0.19935167900336156</v>
      </c>
    </row>
    <row r="310" spans="2:7" x14ac:dyDescent="0.25">
      <c r="B310" s="3" t="s">
        <v>288</v>
      </c>
      <c r="C310" s="10">
        <v>-0.64440210535999676</v>
      </c>
      <c r="D310" s="10">
        <v>0.69192731722948875</v>
      </c>
      <c r="E310" s="10">
        <v>0.75334810004742647</v>
      </c>
      <c r="F310" s="10">
        <v>0.77278271065246384</v>
      </c>
      <c r="G310" s="10">
        <v>0.32832055247588088</v>
      </c>
    </row>
    <row r="311" spans="2:7" x14ac:dyDescent="0.25">
      <c r="B311" s="3" t="s">
        <v>289</v>
      </c>
      <c r="C311" s="13">
        <v>-0.58034640503614499</v>
      </c>
      <c r="D311" s="13">
        <v>0.45887525682431668</v>
      </c>
      <c r="E311" s="13">
        <v>0.62634327238683818</v>
      </c>
      <c r="F311" s="13">
        <v>0.6310009867728591</v>
      </c>
      <c r="G311" s="13">
        <v>0.3336987762985909</v>
      </c>
    </row>
    <row r="312" spans="2:7" x14ac:dyDescent="0.25">
      <c r="B312" s="3" t="s">
        <v>290</v>
      </c>
      <c r="C312" s="10">
        <v>-0.50941817819702073</v>
      </c>
      <c r="D312" s="10">
        <v>0.63548800097037461</v>
      </c>
      <c r="E312" s="10">
        <v>0.7620664951376428</v>
      </c>
      <c r="F312" s="10">
        <v>0.75133223883459466</v>
      </c>
      <c r="G312" s="10">
        <v>0.48327918138202858</v>
      </c>
    </row>
    <row r="313" spans="2:7" x14ac:dyDescent="0.25">
      <c r="B313" s="3" t="s">
        <v>291</v>
      </c>
      <c r="C313" s="13">
        <v>-0.66765121126362359</v>
      </c>
      <c r="D313" s="13">
        <v>0.59367130018998171</v>
      </c>
      <c r="E313" s="13">
        <v>0.749450465838433</v>
      </c>
      <c r="F313" s="13">
        <v>0.71937733110823388</v>
      </c>
      <c r="G313" s="13">
        <v>0.45814019626167596</v>
      </c>
    </row>
    <row r="314" spans="2:7" x14ac:dyDescent="0.25">
      <c r="B314" s="3" t="s">
        <v>292</v>
      </c>
      <c r="C314" s="10">
        <v>-0.75476724739501122</v>
      </c>
      <c r="D314" s="10">
        <v>0.75700114387787387</v>
      </c>
      <c r="E314" s="10">
        <v>0.69966581893194568</v>
      </c>
      <c r="F314" s="10">
        <v>0.72695581733960501</v>
      </c>
      <c r="G314" s="10">
        <v>0.30332915321028447</v>
      </c>
    </row>
    <row r="315" spans="2:7" x14ac:dyDescent="0.25">
      <c r="B315" s="3" t="s">
        <v>293</v>
      </c>
      <c r="C315" s="13">
        <v>-0.53813618837795629</v>
      </c>
      <c r="D315" s="13">
        <v>0.53851132583229799</v>
      </c>
      <c r="E315" s="13">
        <v>0.70949248770020723</v>
      </c>
      <c r="F315" s="13">
        <v>0.69073986086201944</v>
      </c>
      <c r="G315" s="13">
        <v>0.38529021256617724</v>
      </c>
    </row>
    <row r="316" spans="2:7" x14ac:dyDescent="0.25">
      <c r="B316" s="3" t="s">
        <v>294</v>
      </c>
      <c r="C316" s="10">
        <v>-0.56786410023551093</v>
      </c>
      <c r="D316" s="10">
        <v>0.86081452929935542</v>
      </c>
      <c r="E316" s="10">
        <v>0.69676129689216582</v>
      </c>
      <c r="F316" s="10">
        <v>0.70396252015621419</v>
      </c>
      <c r="G316" s="10">
        <v>-2.837507632582607E-2</v>
      </c>
    </row>
    <row r="317" spans="2:7" x14ac:dyDescent="0.25">
      <c r="B317" s="3" t="s">
        <v>295</v>
      </c>
      <c r="C317" s="13">
        <v>-0.51313891260968736</v>
      </c>
      <c r="D317" s="13">
        <v>0.64507824289685456</v>
      </c>
      <c r="E317" s="13">
        <v>0.74996312564016943</v>
      </c>
      <c r="F317" s="13">
        <v>0.74959000180738322</v>
      </c>
      <c r="G317" s="13">
        <v>0.31410627885671838</v>
      </c>
    </row>
    <row r="318" spans="2:7" x14ac:dyDescent="0.25">
      <c r="B318" s="3" t="s">
        <v>296</v>
      </c>
      <c r="C318" s="10">
        <v>-0.86642476363655951</v>
      </c>
      <c r="D318" s="10">
        <v>0.61391643505302085</v>
      </c>
      <c r="E318" s="10">
        <v>0.74126679883996549</v>
      </c>
      <c r="F318" s="10">
        <v>0.70294714828869342</v>
      </c>
      <c r="G318" s="10">
        <v>0.5278004515664908</v>
      </c>
    </row>
    <row r="319" spans="2:7" x14ac:dyDescent="0.25">
      <c r="B319" s="3" t="s">
        <v>297</v>
      </c>
      <c r="C319" s="13">
        <v>-0.76870954281880555</v>
      </c>
      <c r="D319" s="13">
        <v>0.79605967633415997</v>
      </c>
      <c r="E319" s="13">
        <v>0.67026904574204227</v>
      </c>
      <c r="F319" s="13">
        <v>0.71701768028956836</v>
      </c>
      <c r="G319" s="13">
        <v>0.27880572210806936</v>
      </c>
    </row>
    <row r="320" spans="2:7" x14ac:dyDescent="0.25">
      <c r="B320" s="3" t="s">
        <v>298</v>
      </c>
      <c r="C320" s="10">
        <v>-0.47889874110207853</v>
      </c>
      <c r="D320" s="10">
        <v>0.58558865630240609</v>
      </c>
      <c r="E320" s="10">
        <v>0.64590426151659996</v>
      </c>
      <c r="F320" s="10">
        <v>0.59522235112520172</v>
      </c>
      <c r="G320" s="10">
        <v>0.31438016261182639</v>
      </c>
    </row>
    <row r="321" spans="2:7" x14ac:dyDescent="0.25">
      <c r="B321" s="3" t="s">
        <v>299</v>
      </c>
      <c r="C321" s="13">
        <v>-0.46277337799632406</v>
      </c>
      <c r="D321" s="13">
        <v>0.69362555927866187</v>
      </c>
      <c r="E321" s="13">
        <v>0.66047600162666198</v>
      </c>
      <c r="F321" s="13">
        <v>0.66588072615546534</v>
      </c>
      <c r="G321" s="13">
        <v>0.30745246763188644</v>
      </c>
    </row>
    <row r="322" spans="2:7" x14ac:dyDescent="0.25">
      <c r="B322" s="3" t="s">
        <v>300</v>
      </c>
      <c r="C322" s="10">
        <v>-0.57762525952861199</v>
      </c>
      <c r="D322" s="10">
        <v>0.79391188334199014</v>
      </c>
      <c r="E322" s="10">
        <v>0.65222355532185883</v>
      </c>
      <c r="F322" s="10">
        <v>0.6507558744598706</v>
      </c>
      <c r="G322" s="10">
        <v>5.2064093078717288E-2</v>
      </c>
    </row>
    <row r="323" spans="2:7" x14ac:dyDescent="0.25">
      <c r="B323" s="3" t="s">
        <v>301</v>
      </c>
      <c r="C323" s="13">
        <v>-0.69709991261620552</v>
      </c>
      <c r="D323" s="13">
        <v>0.56238049500741183</v>
      </c>
      <c r="E323" s="13">
        <v>0.64520942103909484</v>
      </c>
      <c r="F323" s="13">
        <v>0.66162389530888077</v>
      </c>
      <c r="G323" s="13">
        <v>0.33245022755615189</v>
      </c>
    </row>
    <row r="324" spans="2:7" x14ac:dyDescent="0.25">
      <c r="B324" s="3" t="s">
        <v>302</v>
      </c>
      <c r="C324" s="10">
        <v>-0.66527633469098446</v>
      </c>
      <c r="D324" s="10">
        <v>0.75778116857528732</v>
      </c>
      <c r="E324" s="10">
        <v>0.60559597688744604</v>
      </c>
      <c r="F324" s="10">
        <v>0.66694764865402523</v>
      </c>
      <c r="G324" s="10">
        <v>0.19522698715813572</v>
      </c>
    </row>
    <row r="325" spans="2:7" x14ac:dyDescent="0.25">
      <c r="B325" s="3" t="s">
        <v>303</v>
      </c>
      <c r="C325" s="13">
        <v>-0.72661904021266377</v>
      </c>
      <c r="D325" s="13">
        <v>0.57799959695448355</v>
      </c>
      <c r="E325" s="13">
        <v>0.6799265763999004</v>
      </c>
      <c r="F325" s="13">
        <v>0.69018751412292112</v>
      </c>
      <c r="G325" s="13">
        <v>0.47936071574924705</v>
      </c>
    </row>
    <row r="326" spans="2:7" x14ac:dyDescent="0.25">
      <c r="B326" s="3" t="s">
        <v>304</v>
      </c>
      <c r="C326" s="10">
        <v>-0.42887290119538546</v>
      </c>
      <c r="D326" s="10">
        <v>0.74024485574893117</v>
      </c>
      <c r="E326" s="10">
        <v>0.63965101477249775</v>
      </c>
      <c r="F326" s="10">
        <v>0.62771914825411179</v>
      </c>
      <c r="G326" s="10">
        <v>0.16378729032062211</v>
      </c>
    </row>
    <row r="327" spans="2:7" x14ac:dyDescent="0.25">
      <c r="B327" s="3" t="s">
        <v>305</v>
      </c>
      <c r="C327" s="13">
        <v>-0.51045436912624398</v>
      </c>
      <c r="D327" s="13">
        <v>0.52550182125642608</v>
      </c>
      <c r="E327" s="13">
        <v>0.64374900303411886</v>
      </c>
      <c r="F327" s="13">
        <v>0.59979231260385313</v>
      </c>
      <c r="G327" s="13">
        <v>0.24541157947864234</v>
      </c>
    </row>
    <row r="328" spans="2:7" x14ac:dyDescent="0.25">
      <c r="B328" s="3" t="s">
        <v>306</v>
      </c>
      <c r="C328" s="10">
        <v>-0.45280204667321305</v>
      </c>
      <c r="D328" s="10">
        <v>0.63553497655884506</v>
      </c>
      <c r="E328" s="10">
        <v>0.72603852083799314</v>
      </c>
      <c r="F328" s="10">
        <v>0.68631306311915585</v>
      </c>
      <c r="G328" s="10">
        <v>0.34317527564850658</v>
      </c>
    </row>
    <row r="329" spans="2:7" x14ac:dyDescent="0.25">
      <c r="B329" s="3" t="s">
        <v>307</v>
      </c>
      <c r="C329" s="13">
        <v>-0.53335910549854093</v>
      </c>
      <c r="D329" s="13">
        <v>0.68457213575352782</v>
      </c>
      <c r="E329" s="13">
        <v>0.71977053489906906</v>
      </c>
      <c r="F329" s="13">
        <v>0.69523180524675576</v>
      </c>
      <c r="G329" s="13">
        <v>0.13628678245874026</v>
      </c>
    </row>
    <row r="330" spans="2:7" x14ac:dyDescent="0.25">
      <c r="B330" s="3" t="s">
        <v>308</v>
      </c>
      <c r="C330" s="10">
        <v>-0.69429448350046896</v>
      </c>
      <c r="D330" s="10">
        <v>0.74306283414826291</v>
      </c>
      <c r="E330" s="10">
        <v>0.72442998036961703</v>
      </c>
      <c r="F330" s="10">
        <v>0.72650691013191315</v>
      </c>
      <c r="G330" s="10">
        <v>0.29955658047089634</v>
      </c>
    </row>
    <row r="331" spans="2:7" x14ac:dyDescent="0.25">
      <c r="B331" s="3" t="s">
        <v>309</v>
      </c>
      <c r="C331" s="13">
        <v>-0.48890102096882926</v>
      </c>
      <c r="D331" s="13">
        <v>0.58944367488631344</v>
      </c>
      <c r="E331" s="13">
        <v>0.63837977974928595</v>
      </c>
      <c r="F331" s="13">
        <v>0.62357878073549544</v>
      </c>
      <c r="G331" s="13">
        <v>0.42660428693718938</v>
      </c>
    </row>
    <row r="332" spans="2:7" x14ac:dyDescent="0.25">
      <c r="B332" s="3" t="s">
        <v>310</v>
      </c>
      <c r="C332" s="10">
        <v>-0.49762864784443273</v>
      </c>
      <c r="D332" s="10">
        <v>0.60003223935187378</v>
      </c>
      <c r="E332" s="10">
        <v>0.65550854698737981</v>
      </c>
      <c r="F332" s="10">
        <v>0.68584742233350471</v>
      </c>
      <c r="G332" s="10">
        <v>0.39261381448678428</v>
      </c>
    </row>
    <row r="333" spans="2:7" x14ac:dyDescent="0.25">
      <c r="B333" s="3" t="s">
        <v>311</v>
      </c>
      <c r="C333" s="13">
        <v>-0.65181639851005924</v>
      </c>
      <c r="D333" s="13">
        <v>0.86797800363825239</v>
      </c>
      <c r="E333" s="13">
        <v>0.70498142435977484</v>
      </c>
      <c r="F333" s="13">
        <v>0.73020613168924287</v>
      </c>
      <c r="G333" s="13">
        <v>0.17794573522227752</v>
      </c>
    </row>
    <row r="334" spans="2:7" x14ac:dyDescent="0.25">
      <c r="B334" s="3" t="s">
        <v>312</v>
      </c>
      <c r="C334" s="10">
        <v>-0.59129571286066429</v>
      </c>
      <c r="D334" s="10">
        <v>0.66082105621460629</v>
      </c>
      <c r="E334" s="10">
        <v>0.55719351616638513</v>
      </c>
      <c r="F334" s="10">
        <v>0.60203141645226232</v>
      </c>
      <c r="G334" s="10">
        <v>6.1109522693531662E-2</v>
      </c>
    </row>
    <row r="335" spans="2:7" x14ac:dyDescent="0.25">
      <c r="B335" s="3" t="s">
        <v>313</v>
      </c>
      <c r="C335" s="13">
        <v>-0.54577569498655143</v>
      </c>
      <c r="D335" s="13">
        <v>0.61035654188086519</v>
      </c>
      <c r="E335" s="13">
        <v>0.66465381108597765</v>
      </c>
      <c r="F335" s="13">
        <v>0.71938295851501677</v>
      </c>
      <c r="G335" s="13">
        <v>0.29972245671387504</v>
      </c>
    </row>
    <row r="336" spans="2:7" x14ac:dyDescent="0.25">
      <c r="B336" s="3" t="s">
        <v>314</v>
      </c>
      <c r="C336" s="10">
        <v>-0.61899856861310609</v>
      </c>
      <c r="D336" s="10">
        <v>0.68991761524725537</v>
      </c>
      <c r="E336" s="10">
        <v>0.6636611247326103</v>
      </c>
      <c r="F336" s="10">
        <v>0.64037603888570094</v>
      </c>
      <c r="G336" s="10">
        <v>0.30464834627453985</v>
      </c>
    </row>
    <row r="337" spans="2:7" x14ac:dyDescent="0.25">
      <c r="B337" s="3" t="s">
        <v>315</v>
      </c>
      <c r="C337" s="13">
        <v>-0.44780398307875741</v>
      </c>
      <c r="D337" s="13">
        <v>0.72471470244554692</v>
      </c>
      <c r="E337" s="13">
        <v>0.62678111082500831</v>
      </c>
      <c r="F337" s="13">
        <v>0.67544292068748546</v>
      </c>
      <c r="G337" s="13">
        <v>0.11809452035214325</v>
      </c>
    </row>
    <row r="338" spans="2:7" x14ac:dyDescent="0.25">
      <c r="B338" s="3" t="s">
        <v>316</v>
      </c>
      <c r="C338" s="10">
        <v>-0.58893976551694327</v>
      </c>
      <c r="D338" s="10">
        <v>0.75951414632029213</v>
      </c>
      <c r="E338" s="10">
        <v>0.68432562297515065</v>
      </c>
      <c r="F338" s="10">
        <v>0.65661818304524289</v>
      </c>
      <c r="G338" s="10">
        <v>8.7067483262801518E-2</v>
      </c>
    </row>
    <row r="339" spans="2:7" x14ac:dyDescent="0.25">
      <c r="B339" s="3" t="s">
        <v>317</v>
      </c>
      <c r="C339" s="13">
        <v>-0.78002556952239277</v>
      </c>
      <c r="D339" s="13">
        <v>0.6300335937722249</v>
      </c>
      <c r="E339" s="13">
        <v>0.66543214232223136</v>
      </c>
      <c r="F339" s="13">
        <v>0.72675756402272373</v>
      </c>
      <c r="G339" s="13">
        <v>0.36101037561384852</v>
      </c>
    </row>
    <row r="340" spans="2:7" x14ac:dyDescent="0.25">
      <c r="B340" s="3" t="s">
        <v>318</v>
      </c>
      <c r="C340" s="10">
        <v>-0.44046121956294726</v>
      </c>
      <c r="D340" s="10">
        <v>0.83156811366249106</v>
      </c>
      <c r="E340" s="10">
        <v>0.62271518805178427</v>
      </c>
      <c r="F340" s="10">
        <v>0.63493176723898836</v>
      </c>
      <c r="G340" s="10">
        <v>-3.5411335229345711E-2</v>
      </c>
    </row>
    <row r="341" spans="2:7" x14ac:dyDescent="0.25">
      <c r="B341" s="3" t="s">
        <v>319</v>
      </c>
      <c r="C341" s="13">
        <v>-0.39942238136220926</v>
      </c>
      <c r="D341" s="13">
        <v>0.71449733930028381</v>
      </c>
      <c r="E341" s="13">
        <v>0.60500788202661326</v>
      </c>
      <c r="F341" s="13">
        <v>0.64617110451412785</v>
      </c>
      <c r="G341" s="13">
        <v>0.16412688266061473</v>
      </c>
    </row>
    <row r="342" spans="2:7" x14ac:dyDescent="0.25">
      <c r="B342" s="3" t="s">
        <v>320</v>
      </c>
      <c r="C342" s="10">
        <v>-0.61264834630116649</v>
      </c>
      <c r="D342" s="10">
        <v>0.5854926265820003</v>
      </c>
      <c r="E342" s="10">
        <v>0.68657169654091976</v>
      </c>
      <c r="F342" s="10">
        <v>0.65663788843510151</v>
      </c>
      <c r="G342" s="10">
        <v>0.28042799041317612</v>
      </c>
    </row>
    <row r="343" spans="2:7" x14ac:dyDescent="0.25">
      <c r="B343" s="3" t="s">
        <v>321</v>
      </c>
      <c r="C343" s="13">
        <v>-0.73220711424829599</v>
      </c>
      <c r="D343" s="13">
        <v>0.6707676169968716</v>
      </c>
      <c r="E343" s="13">
        <v>0.58638651420309917</v>
      </c>
      <c r="F343" s="13">
        <v>0.64102768588405512</v>
      </c>
      <c r="G343" s="13">
        <v>0.17974398260436614</v>
      </c>
    </row>
    <row r="344" spans="2:7" x14ac:dyDescent="0.25">
      <c r="B344" s="3" t="s">
        <v>322</v>
      </c>
      <c r="C344" s="10">
        <v>-0.50800238727245273</v>
      </c>
      <c r="D344" s="10">
        <v>0.5921961925466307</v>
      </c>
      <c r="E344" s="10">
        <v>0.73713064644023196</v>
      </c>
      <c r="F344" s="10">
        <v>0.72534247109816219</v>
      </c>
      <c r="G344" s="10">
        <v>0.18308260506071036</v>
      </c>
    </row>
    <row r="345" spans="2:7" x14ac:dyDescent="0.25">
      <c r="B345" s="3" t="s">
        <v>323</v>
      </c>
      <c r="C345" s="13">
        <v>-0.73064906825467535</v>
      </c>
      <c r="D345" s="13">
        <v>0.89676549178481535</v>
      </c>
      <c r="E345" s="13">
        <v>0.69297666893350063</v>
      </c>
      <c r="F345" s="13">
        <v>0.68507713734397502</v>
      </c>
      <c r="G345" s="13">
        <v>4.6269727358447164E-2</v>
      </c>
    </row>
    <row r="346" spans="2:7" x14ac:dyDescent="0.25">
      <c r="B346" s="3" t="s">
        <v>324</v>
      </c>
      <c r="C346" s="10">
        <v>-0.51172486955760499</v>
      </c>
      <c r="D346" s="10">
        <v>0.63510897443648551</v>
      </c>
      <c r="E346" s="10">
        <v>0.63544884296554804</v>
      </c>
      <c r="F346" s="10">
        <v>0.61899214812063907</v>
      </c>
      <c r="G346" s="10">
        <v>0.26314239784422461</v>
      </c>
    </row>
    <row r="347" spans="2:7" x14ac:dyDescent="0.25">
      <c r="B347" s="3" t="s">
        <v>325</v>
      </c>
      <c r="C347" s="13">
        <v>-0.57878643194597268</v>
      </c>
      <c r="D347" s="13">
        <v>0.57691881107339782</v>
      </c>
      <c r="E347" s="13">
        <v>0.71107127569253636</v>
      </c>
      <c r="F347" s="13">
        <v>0.67951733955796223</v>
      </c>
      <c r="G347" s="13">
        <v>0.40187814615590417</v>
      </c>
    </row>
    <row r="348" spans="2:7" x14ac:dyDescent="0.25">
      <c r="B348" s="3" t="s">
        <v>326</v>
      </c>
      <c r="C348" s="10">
        <v>-0.72312544111841759</v>
      </c>
      <c r="D348" s="10">
        <v>0.87354752078253839</v>
      </c>
      <c r="E348" s="10">
        <v>0.67654835068468666</v>
      </c>
      <c r="F348" s="10">
        <v>0.69150128717463644</v>
      </c>
      <c r="G348" s="10">
        <v>0.18837658406812482</v>
      </c>
    </row>
    <row r="349" spans="2:7" x14ac:dyDescent="0.25">
      <c r="B349" s="3" t="s">
        <v>327</v>
      </c>
      <c r="C349" s="13">
        <v>-0.45488002216112483</v>
      </c>
      <c r="D349" s="13">
        <v>0.49360127433427803</v>
      </c>
      <c r="E349" s="13">
        <v>0.65190998108750586</v>
      </c>
      <c r="F349" s="13">
        <v>0.63498706807789451</v>
      </c>
      <c r="G349" s="13">
        <v>0.32242786035291099</v>
      </c>
    </row>
    <row r="350" spans="2:7" x14ac:dyDescent="0.25">
      <c r="B350" s="3" t="s">
        <v>328</v>
      </c>
      <c r="C350" s="10">
        <v>-0.62342934396352789</v>
      </c>
      <c r="D350" s="10">
        <v>0.49719645154874414</v>
      </c>
      <c r="E350" s="10">
        <v>0.66251850684926228</v>
      </c>
      <c r="F350" s="10">
        <v>0.69100127195962791</v>
      </c>
      <c r="G350" s="10">
        <v>0.29832477682858127</v>
      </c>
    </row>
    <row r="351" spans="2:7" x14ac:dyDescent="0.25">
      <c r="B351" s="3" t="s">
        <v>329</v>
      </c>
      <c r="C351" s="13">
        <v>-0.48260636156816461</v>
      </c>
      <c r="D351" s="13">
        <v>0.74901699240701225</v>
      </c>
      <c r="E351" s="13">
        <v>0.63702234226556875</v>
      </c>
      <c r="F351" s="13">
        <v>0.66022600799891351</v>
      </c>
      <c r="G351" s="13">
        <v>0.22157912717495584</v>
      </c>
    </row>
    <row r="352" spans="2:7" x14ac:dyDescent="0.25">
      <c r="B352" s="3" t="s">
        <v>330</v>
      </c>
      <c r="C352" s="10">
        <v>-0.47580891177966173</v>
      </c>
      <c r="D352" s="10">
        <v>0.68186740754764674</v>
      </c>
      <c r="E352" s="10">
        <v>0.673156999573709</v>
      </c>
      <c r="F352" s="10">
        <v>0.64770672990620215</v>
      </c>
      <c r="G352" s="10">
        <v>0.27782569731835793</v>
      </c>
    </row>
    <row r="353" spans="2:7" x14ac:dyDescent="0.25">
      <c r="B353" s="3" t="s">
        <v>331</v>
      </c>
      <c r="C353" s="13">
        <v>-0.51530159603058978</v>
      </c>
      <c r="D353" s="13">
        <v>0.68611481932564911</v>
      </c>
      <c r="E353" s="13">
        <v>0.63317281272334636</v>
      </c>
      <c r="F353" s="13">
        <v>0.62288232854286807</v>
      </c>
      <c r="G353" s="13">
        <v>0.14200616288486237</v>
      </c>
    </row>
    <row r="354" spans="2:7" x14ac:dyDescent="0.25">
      <c r="B354" s="3" t="s">
        <v>332</v>
      </c>
      <c r="C354" s="10">
        <v>-0.49176834123672791</v>
      </c>
      <c r="D354" s="10">
        <v>0.69231484215587225</v>
      </c>
      <c r="E354" s="10">
        <v>0.6685188077813502</v>
      </c>
      <c r="F354" s="10">
        <v>0.65316969976761663</v>
      </c>
      <c r="G354" s="10">
        <v>-6.1129688200223471E-2</v>
      </c>
    </row>
    <row r="355" spans="2:7" x14ac:dyDescent="0.25">
      <c r="B355" s="3" t="s">
        <v>333</v>
      </c>
      <c r="C355" s="13">
        <v>-0.39432577494963172</v>
      </c>
      <c r="D355" s="13">
        <v>0.54400219039334374</v>
      </c>
      <c r="E355" s="13">
        <v>0.73528577777398119</v>
      </c>
      <c r="F355" s="13">
        <v>0.73218064020949036</v>
      </c>
      <c r="G355" s="13">
        <v>0.24317431348980204</v>
      </c>
    </row>
    <row r="356" spans="2:7" x14ac:dyDescent="0.25">
      <c r="B356" s="3" t="s">
        <v>334</v>
      </c>
      <c r="C356" s="10">
        <v>-0.48695621315671384</v>
      </c>
      <c r="D356" s="10">
        <v>0.66096293405519191</v>
      </c>
      <c r="E356" s="10">
        <v>0.68523145616056191</v>
      </c>
      <c r="F356" s="10">
        <v>0.6688618060268281</v>
      </c>
      <c r="G356" s="10">
        <v>0.27936667651791108</v>
      </c>
    </row>
    <row r="357" spans="2:7" x14ac:dyDescent="0.25">
      <c r="B357" s="3" t="s">
        <v>335</v>
      </c>
      <c r="C357" s="13">
        <v>-0.37486430282762995</v>
      </c>
      <c r="D357" s="13">
        <v>0.37659388240427016</v>
      </c>
      <c r="E357" s="13">
        <v>0.57725839747452612</v>
      </c>
      <c r="F357" s="13">
        <v>0.57450553009430116</v>
      </c>
      <c r="G357" s="13">
        <v>0.33089556454966129</v>
      </c>
    </row>
    <row r="358" spans="2:7" x14ac:dyDescent="0.25">
      <c r="B358" s="3" t="s">
        <v>336</v>
      </c>
      <c r="C358" s="10">
        <v>-0.77219064228697998</v>
      </c>
      <c r="D358" s="10">
        <v>0.76430942086267695</v>
      </c>
      <c r="E358" s="10">
        <v>0.62612161532763388</v>
      </c>
      <c r="F358" s="10">
        <v>0.70689021689221443</v>
      </c>
      <c r="G358" s="10">
        <v>8.2075171741783526E-2</v>
      </c>
    </row>
    <row r="359" spans="2:7" x14ac:dyDescent="0.25">
      <c r="B359" s="3" t="s">
        <v>337</v>
      </c>
      <c r="C359" s="13">
        <v>-0.58282952339909011</v>
      </c>
      <c r="D359" s="13">
        <v>0.66902594929307169</v>
      </c>
      <c r="E359" s="13">
        <v>0.57750413870875605</v>
      </c>
      <c r="F359" s="13">
        <v>0.59377988183958441</v>
      </c>
      <c r="G359" s="13">
        <v>0.37689991808754675</v>
      </c>
    </row>
    <row r="360" spans="2:7" x14ac:dyDescent="0.25">
      <c r="B360" s="3" t="s">
        <v>338</v>
      </c>
      <c r="C360" s="10">
        <v>-0.60091704387059419</v>
      </c>
      <c r="D360" s="10">
        <v>0.52267098337425388</v>
      </c>
      <c r="E360" s="10">
        <v>0.68182459595051115</v>
      </c>
      <c r="F360" s="10">
        <v>0.66214427668301323</v>
      </c>
      <c r="G360" s="10">
        <v>0.387416432651288</v>
      </c>
    </row>
    <row r="361" spans="2:7" x14ac:dyDescent="0.25">
      <c r="B361" s="3" t="s">
        <v>339</v>
      </c>
      <c r="C361" s="13">
        <v>-0.67079871098943689</v>
      </c>
      <c r="D361" s="13">
        <v>0.70853814770107226</v>
      </c>
      <c r="E361" s="13">
        <v>0.66692792294031833</v>
      </c>
      <c r="F361" s="13">
        <v>0.68026158200684994</v>
      </c>
      <c r="G361" s="13">
        <v>0.21740767670115543</v>
      </c>
    </row>
    <row r="362" spans="2:7" x14ac:dyDescent="0.25">
      <c r="B362" s="3" t="s">
        <v>340</v>
      </c>
      <c r="C362" s="10">
        <v>-0.58529010425628758</v>
      </c>
      <c r="D362" s="10">
        <v>0.69050148245567367</v>
      </c>
      <c r="E362" s="10">
        <v>0.67841366640111045</v>
      </c>
      <c r="F362" s="10">
        <v>0.67474833070312945</v>
      </c>
      <c r="G362" s="10">
        <v>0.35583143032195641</v>
      </c>
    </row>
    <row r="363" spans="2:7" x14ac:dyDescent="0.25">
      <c r="B363" s="3" t="s">
        <v>341</v>
      </c>
      <c r="C363" s="13">
        <v>-0.63262535736054815</v>
      </c>
      <c r="D363" s="13">
        <v>0.84921137737541974</v>
      </c>
      <c r="E363" s="13">
        <v>0.68008080798256743</v>
      </c>
      <c r="F363" s="13">
        <v>0.6887087195135374</v>
      </c>
      <c r="G363" s="13">
        <v>0.20183218449195306</v>
      </c>
    </row>
    <row r="364" spans="2:7" x14ac:dyDescent="0.25">
      <c r="B364" s="3" t="s">
        <v>342</v>
      </c>
      <c r="C364" s="10">
        <v>-0.41110605964693381</v>
      </c>
      <c r="D364" s="10">
        <v>0.56620488578711237</v>
      </c>
      <c r="E364" s="10">
        <v>0.62008892697517637</v>
      </c>
      <c r="F364" s="10">
        <v>0.57657123602170735</v>
      </c>
      <c r="G364" s="10">
        <v>9.7804503109768556E-2</v>
      </c>
    </row>
    <row r="365" spans="2:7" x14ac:dyDescent="0.25">
      <c r="B365" s="3" t="s">
        <v>343</v>
      </c>
      <c r="C365" s="13">
        <v>-0.79728420785474907</v>
      </c>
      <c r="D365" s="13">
        <v>0.5024132198810789</v>
      </c>
      <c r="E365" s="13">
        <v>0.72031677536623462</v>
      </c>
      <c r="F365" s="13">
        <v>0.68922780134818928</v>
      </c>
      <c r="G365" s="13">
        <v>0.44084155946254322</v>
      </c>
    </row>
    <row r="366" spans="2:7" x14ac:dyDescent="0.25">
      <c r="B366" s="3" t="s">
        <v>344</v>
      </c>
      <c r="C366" s="10">
        <v>-0.68099044089107308</v>
      </c>
      <c r="D366" s="10">
        <v>0.48694399233319224</v>
      </c>
      <c r="E366" s="10">
        <v>0.70093058563724342</v>
      </c>
      <c r="F366" s="10">
        <v>0.71011710762884361</v>
      </c>
      <c r="G366" s="10">
        <v>0.59633495448592444</v>
      </c>
    </row>
    <row r="367" spans="2:7" x14ac:dyDescent="0.25">
      <c r="B367" s="3" t="s">
        <v>345</v>
      </c>
      <c r="C367" s="13">
        <v>-0.53478438562097586</v>
      </c>
      <c r="D367" s="13">
        <v>0.60578359413980654</v>
      </c>
      <c r="E367" s="13">
        <v>0.63191500577253013</v>
      </c>
      <c r="F367" s="13">
        <v>0.57273419573344331</v>
      </c>
      <c r="G367" s="13">
        <v>0.17510463461315309</v>
      </c>
    </row>
    <row r="368" spans="2:7" x14ac:dyDescent="0.25">
      <c r="B368" s="3" t="s">
        <v>346</v>
      </c>
      <c r="C368" s="10">
        <v>-0.74536761750320069</v>
      </c>
      <c r="D368" s="10">
        <v>0.5111852756199845</v>
      </c>
      <c r="E368" s="10">
        <v>0.73119169493566505</v>
      </c>
      <c r="F368" s="10">
        <v>0.72644123335263311</v>
      </c>
      <c r="G368" s="10">
        <v>0.47158217579125705</v>
      </c>
    </row>
    <row r="369" spans="2:7" x14ac:dyDescent="0.25">
      <c r="B369" s="3" t="s">
        <v>347</v>
      </c>
      <c r="C369" s="13">
        <v>-0.40291507729591186</v>
      </c>
      <c r="D369" s="13">
        <v>0.64933118157186165</v>
      </c>
      <c r="E369" s="13">
        <v>0.663433807065549</v>
      </c>
      <c r="F369" s="13">
        <v>0.67432546827370876</v>
      </c>
      <c r="G369" s="13">
        <v>0.18614362167588652</v>
      </c>
    </row>
    <row r="370" spans="2:7" x14ac:dyDescent="0.25">
      <c r="B370" s="3" t="s">
        <v>348</v>
      </c>
      <c r="C370" s="10">
        <v>-0.57258528010144139</v>
      </c>
      <c r="D370" s="10">
        <v>0.65492272127117712</v>
      </c>
      <c r="E370" s="10">
        <v>0.66027486725310136</v>
      </c>
      <c r="F370" s="10">
        <v>0.633276296970254</v>
      </c>
      <c r="G370" s="10">
        <v>0.2200609501576932</v>
      </c>
    </row>
    <row r="371" spans="2:7" x14ac:dyDescent="0.25">
      <c r="B371" s="3" t="s">
        <v>349</v>
      </c>
      <c r="C371" s="13">
        <v>-0.69644053147424445</v>
      </c>
      <c r="D371" s="13">
        <v>0.62322162616437715</v>
      </c>
      <c r="E371" s="13">
        <v>0.6918706003056817</v>
      </c>
      <c r="F371" s="13">
        <v>0.71087465374196357</v>
      </c>
      <c r="G371" s="13">
        <v>0.45070852039379128</v>
      </c>
    </row>
    <row r="372" spans="2:7" x14ac:dyDescent="0.25">
      <c r="B372" s="3" t="s">
        <v>350</v>
      </c>
      <c r="C372" s="10">
        <v>-0.74607028927098584</v>
      </c>
      <c r="D372" s="10">
        <v>0.71123879159314518</v>
      </c>
      <c r="E372" s="10">
        <v>0.67832615270080543</v>
      </c>
      <c r="F372" s="10">
        <v>0.68026015350497571</v>
      </c>
      <c r="G372" s="10">
        <v>0.21729901574104321</v>
      </c>
    </row>
    <row r="373" spans="2:7" x14ac:dyDescent="0.25">
      <c r="B373" s="3" t="s">
        <v>351</v>
      </c>
      <c r="C373" s="13">
        <v>-0.54754504745376953</v>
      </c>
      <c r="D373" s="13">
        <v>0.63814058785396666</v>
      </c>
      <c r="E373" s="13">
        <v>0.69230311929403077</v>
      </c>
      <c r="F373" s="13">
        <v>0.7025697470754001</v>
      </c>
      <c r="G373" s="13">
        <v>0.43123511501686096</v>
      </c>
    </row>
    <row r="374" spans="2:7" x14ac:dyDescent="0.25">
      <c r="B374" s="3" t="s">
        <v>352</v>
      </c>
      <c r="C374" s="10">
        <v>-0.58875896755578516</v>
      </c>
      <c r="D374" s="10">
        <v>0.72709192944429712</v>
      </c>
      <c r="E374" s="10">
        <v>0.57937660072916009</v>
      </c>
      <c r="F374" s="10">
        <v>0.56985330471568463</v>
      </c>
      <c r="G374" s="10">
        <v>0.14818416885639737</v>
      </c>
    </row>
    <row r="375" spans="2:7" x14ac:dyDescent="0.25">
      <c r="B375" s="3" t="s">
        <v>353</v>
      </c>
      <c r="C375" s="13">
        <v>-0.66001570175137836</v>
      </c>
      <c r="D375" s="13">
        <v>0.6559463783782935</v>
      </c>
      <c r="E375" s="13">
        <v>0.67117565256620437</v>
      </c>
      <c r="F375" s="13">
        <v>0.66630638232534756</v>
      </c>
      <c r="G375" s="13">
        <v>0.28449474247316431</v>
      </c>
    </row>
    <row r="376" spans="2:7" x14ac:dyDescent="0.25">
      <c r="B376" s="3" t="s">
        <v>354</v>
      </c>
      <c r="C376" s="10">
        <v>-0.61452000956343911</v>
      </c>
      <c r="D376" s="10">
        <v>0.65107634752053378</v>
      </c>
      <c r="E376" s="10">
        <v>0.68376667454042006</v>
      </c>
      <c r="F376" s="10">
        <v>0.66335410946876727</v>
      </c>
      <c r="G376" s="10">
        <v>0.33165172676066973</v>
      </c>
    </row>
    <row r="377" spans="2:7" x14ac:dyDescent="0.25">
      <c r="B377" s="3" t="s">
        <v>355</v>
      </c>
      <c r="C377" s="13">
        <v>-0.63926281530689155</v>
      </c>
      <c r="D377" s="13">
        <v>0.66899675685806137</v>
      </c>
      <c r="E377" s="13">
        <v>0.68252449819136063</v>
      </c>
      <c r="F377" s="13">
        <v>0.64709533448069934</v>
      </c>
      <c r="G377" s="13">
        <v>0.26433447288975515</v>
      </c>
    </row>
    <row r="378" spans="2:7" x14ac:dyDescent="0.25">
      <c r="B378" s="3" t="s">
        <v>356</v>
      </c>
      <c r="C378" s="10">
        <v>-0.64872894404606773</v>
      </c>
      <c r="D378" s="10">
        <v>0.78020916605200519</v>
      </c>
      <c r="E378" s="10">
        <v>0.63879291553103512</v>
      </c>
      <c r="F378" s="10">
        <v>0.64178630670625825</v>
      </c>
      <c r="G378" s="10">
        <v>0.17500072706912118</v>
      </c>
    </row>
    <row r="379" spans="2:7" x14ac:dyDescent="0.25">
      <c r="B379" s="3" t="s">
        <v>357</v>
      </c>
      <c r="C379" s="13">
        <v>-0.80413536326046398</v>
      </c>
      <c r="D379" s="13">
        <v>0.73684926685036445</v>
      </c>
      <c r="E379" s="13">
        <v>0.70096588142381899</v>
      </c>
      <c r="F379" s="13">
        <v>0.71259534072120123</v>
      </c>
      <c r="G379" s="13">
        <v>0.35846668352207306</v>
      </c>
    </row>
    <row r="380" spans="2:7" x14ac:dyDescent="0.25">
      <c r="B380" s="3" t="s">
        <v>358</v>
      </c>
      <c r="C380" s="10">
        <v>-0.43283542436287126</v>
      </c>
      <c r="D380" s="10">
        <v>0.57810585539588433</v>
      </c>
      <c r="E380" s="10">
        <v>0.6930163479806567</v>
      </c>
      <c r="F380" s="10">
        <v>0.6327826341367403</v>
      </c>
      <c r="G380" s="10">
        <v>0.22457451069724443</v>
      </c>
    </row>
    <row r="381" spans="2:7" x14ac:dyDescent="0.25">
      <c r="B381" s="3" t="s">
        <v>359</v>
      </c>
      <c r="C381" s="13">
        <v>-0.41924108113206177</v>
      </c>
      <c r="D381" s="13">
        <v>0.71951624866078756</v>
      </c>
      <c r="E381" s="13">
        <v>0.66025170868068528</v>
      </c>
      <c r="F381" s="13">
        <v>0.6806769209101009</v>
      </c>
      <c r="G381" s="13">
        <v>0.17745781219400075</v>
      </c>
    </row>
    <row r="382" spans="2:7" x14ac:dyDescent="0.25">
      <c r="B382" s="3" t="s">
        <v>360</v>
      </c>
      <c r="C382" s="10">
        <v>-0.5014448168183463</v>
      </c>
      <c r="D382" s="10">
        <v>0.76667279183775272</v>
      </c>
      <c r="E382" s="10">
        <v>0.70747269482927211</v>
      </c>
      <c r="F382" s="10">
        <v>0.70000037446278707</v>
      </c>
      <c r="G382" s="10">
        <v>0.18122466090697736</v>
      </c>
    </row>
    <row r="383" spans="2:7" x14ac:dyDescent="0.25">
      <c r="B383" s="3" t="s">
        <v>361</v>
      </c>
      <c r="C383" s="13">
        <v>-0.55438594373589767</v>
      </c>
      <c r="D383" s="13">
        <v>0.58176112185687934</v>
      </c>
      <c r="E383" s="13">
        <v>0.68748093870064153</v>
      </c>
      <c r="F383" s="13">
        <v>0.66930393919489983</v>
      </c>
      <c r="G383" s="13">
        <v>0.36951095487946217</v>
      </c>
    </row>
    <row r="384" spans="2:7" x14ac:dyDescent="0.25">
      <c r="B384" s="3" t="s">
        <v>362</v>
      </c>
      <c r="C384" s="10">
        <v>-0.60848977212958255</v>
      </c>
      <c r="D384" s="10">
        <v>0.6910418171388627</v>
      </c>
      <c r="E384" s="10">
        <v>0.71730672085609559</v>
      </c>
      <c r="F384" s="10">
        <v>0.66601490427985088</v>
      </c>
      <c r="G384" s="10">
        <v>0.47922310701000742</v>
      </c>
    </row>
    <row r="385" spans="2:7" x14ac:dyDescent="0.25">
      <c r="B385" s="3" t="s">
        <v>363</v>
      </c>
      <c r="C385" s="13">
        <v>-0.43150662532253931</v>
      </c>
      <c r="D385" s="13">
        <v>0.63552880461516503</v>
      </c>
      <c r="E385" s="13">
        <v>0.6842849033667876</v>
      </c>
      <c r="F385" s="13">
        <v>0.70965709902660512</v>
      </c>
      <c r="G385" s="13">
        <v>0.27011608888061545</v>
      </c>
    </row>
    <row r="386" spans="2:7" x14ac:dyDescent="0.25">
      <c r="B386" s="3" t="s">
        <v>364</v>
      </c>
      <c r="C386" s="10">
        <v>-0.53529571216864913</v>
      </c>
      <c r="D386" s="10">
        <v>0.59667869507548388</v>
      </c>
      <c r="E386" s="10">
        <v>0.65989090934732075</v>
      </c>
      <c r="F386" s="10">
        <v>0.64200259025195083</v>
      </c>
      <c r="G386" s="10">
        <v>0.26599334296721472</v>
      </c>
    </row>
    <row r="387" spans="2:7" x14ac:dyDescent="0.25">
      <c r="B387" s="3" t="s">
        <v>365</v>
      </c>
      <c r="C387" s="13">
        <v>-0.93375626629917841</v>
      </c>
      <c r="D387" s="13">
        <v>0.59790961408122267</v>
      </c>
      <c r="E387" s="13">
        <v>0.74342474498046818</v>
      </c>
      <c r="F387" s="13">
        <v>0.75139470616748172</v>
      </c>
      <c r="G387" s="13">
        <v>0.4766591628342649</v>
      </c>
    </row>
    <row r="388" spans="2:7" x14ac:dyDescent="0.25">
      <c r="B388" s="3" t="s">
        <v>366</v>
      </c>
      <c r="C388" s="10">
        <v>-0.33060592357871582</v>
      </c>
      <c r="D388" s="10">
        <v>0.57396580893632743</v>
      </c>
      <c r="E388" s="10">
        <v>0.6051966340748367</v>
      </c>
      <c r="F388" s="10">
        <v>0.65026560907986564</v>
      </c>
      <c r="G388" s="10">
        <v>0.1920157478792161</v>
      </c>
    </row>
    <row r="389" spans="2:7" x14ac:dyDescent="0.25">
      <c r="B389" s="3" t="s">
        <v>367</v>
      </c>
      <c r="C389" s="13">
        <v>-0.64100845279071872</v>
      </c>
      <c r="D389" s="13">
        <v>0.58824243952704558</v>
      </c>
      <c r="E389" s="13">
        <v>0.66311921807013507</v>
      </c>
      <c r="F389" s="13">
        <v>0.64111654777623106</v>
      </c>
      <c r="G389" s="13">
        <v>0.43749685401449923</v>
      </c>
    </row>
    <row r="390" spans="2:7" x14ac:dyDescent="0.25">
      <c r="B390" s="3" t="s">
        <v>368</v>
      </c>
      <c r="C390" s="10">
        <v>-0.49538619874056444</v>
      </c>
      <c r="D390" s="10">
        <v>0.65118806248198347</v>
      </c>
      <c r="E390" s="10">
        <v>0.7138206533120387</v>
      </c>
      <c r="F390" s="10">
        <v>0.6717691043616999</v>
      </c>
      <c r="G390" s="10">
        <v>0.30849795025879878</v>
      </c>
    </row>
    <row r="391" spans="2:7" x14ac:dyDescent="0.25">
      <c r="B391" s="3" t="s">
        <v>369</v>
      </c>
      <c r="C391" s="13">
        <v>-0.56085805608420625</v>
      </c>
      <c r="D391" s="13">
        <v>0.56631773467789415</v>
      </c>
      <c r="E391" s="13">
        <v>0.66668083175623116</v>
      </c>
      <c r="F391" s="13">
        <v>0.64510284795412598</v>
      </c>
      <c r="G391" s="13">
        <v>0.45682331373442692</v>
      </c>
    </row>
    <row r="392" spans="2:7" x14ac:dyDescent="0.25">
      <c r="B392" s="3" t="s">
        <v>370</v>
      </c>
      <c r="C392" s="10">
        <v>-0.57822632451720535</v>
      </c>
      <c r="D392" s="10">
        <v>0.68299076097895239</v>
      </c>
      <c r="E392" s="10">
        <v>0.62641543827532098</v>
      </c>
      <c r="F392" s="10">
        <v>0.60602288219918499</v>
      </c>
      <c r="G392" s="10">
        <v>0.13898402214413849</v>
      </c>
    </row>
    <row r="393" spans="2:7" x14ac:dyDescent="0.25">
      <c r="B393" s="3" t="s">
        <v>371</v>
      </c>
      <c r="C393" s="13">
        <v>-0.41698534320760011</v>
      </c>
      <c r="D393" s="13">
        <v>0.64324225530635948</v>
      </c>
      <c r="E393" s="13">
        <v>0.71505970681744679</v>
      </c>
      <c r="F393" s="13">
        <v>0.68324700672805438</v>
      </c>
      <c r="G393" s="13">
        <v>0.13849831924445352</v>
      </c>
    </row>
    <row r="394" spans="2:7" x14ac:dyDescent="0.25">
      <c r="B394" s="3" t="s">
        <v>372</v>
      </c>
      <c r="C394" s="10">
        <v>-0.68803427908785464</v>
      </c>
      <c r="D394" s="10">
        <v>0.72210024364455472</v>
      </c>
      <c r="E394" s="10">
        <v>0.75426906806242289</v>
      </c>
      <c r="F394" s="10">
        <v>0.72635177495941528</v>
      </c>
      <c r="G394" s="10">
        <v>0.46174169974469725</v>
      </c>
    </row>
    <row r="395" spans="2:7" x14ac:dyDescent="0.25">
      <c r="B395" s="3" t="s">
        <v>373</v>
      </c>
      <c r="C395" s="13">
        <v>-0.50994749992920896</v>
      </c>
      <c r="D395" s="13">
        <v>0.72747474363183162</v>
      </c>
      <c r="E395" s="13">
        <v>0.6150395976173838</v>
      </c>
      <c r="F395" s="13">
        <v>0.61105580424176531</v>
      </c>
      <c r="G395" s="13">
        <v>0.1963627000536575</v>
      </c>
    </row>
    <row r="396" spans="2:7" x14ac:dyDescent="0.25">
      <c r="B396" s="3" t="s">
        <v>374</v>
      </c>
      <c r="C396" s="10">
        <v>-0.61632991479869403</v>
      </c>
      <c r="D396" s="10">
        <v>0.66653898262379163</v>
      </c>
      <c r="E396" s="10">
        <v>0.62157071637132078</v>
      </c>
      <c r="F396" s="10">
        <v>0.64336895291431384</v>
      </c>
      <c r="G396" s="10">
        <v>0.4062399253352339</v>
      </c>
    </row>
    <row r="397" spans="2:7" x14ac:dyDescent="0.25">
      <c r="B397" s="3" t="s">
        <v>375</v>
      </c>
      <c r="C397" s="13">
        <v>-0.6302524770816379</v>
      </c>
      <c r="D397" s="13">
        <v>0.69598674833095042</v>
      </c>
      <c r="E397" s="13">
        <v>0.71288011801757301</v>
      </c>
      <c r="F397" s="13">
        <v>0.73137558098417743</v>
      </c>
      <c r="G397" s="13">
        <v>-8.1338455892772651E-2</v>
      </c>
    </row>
    <row r="398" spans="2:7" x14ac:dyDescent="0.25">
      <c r="B398" s="3" t="s">
        <v>376</v>
      </c>
      <c r="C398" s="10">
        <v>-0.52168129670671493</v>
      </c>
      <c r="D398" s="10">
        <v>0.68115725683555339</v>
      </c>
      <c r="E398" s="10">
        <v>0.61702602714777055</v>
      </c>
      <c r="F398" s="10">
        <v>0.63546385217397361</v>
      </c>
      <c r="G398" s="10">
        <v>0.1164702551278102</v>
      </c>
    </row>
    <row r="399" spans="2:7" x14ac:dyDescent="0.25">
      <c r="B399" s="3" t="s">
        <v>377</v>
      </c>
      <c r="C399" s="13">
        <v>-0.32189607963611033</v>
      </c>
      <c r="D399" s="13">
        <v>0.35685572101610891</v>
      </c>
      <c r="E399" s="13">
        <v>0.71285041804785698</v>
      </c>
      <c r="F399" s="13">
        <v>0.65094215265282029</v>
      </c>
      <c r="G399" s="13">
        <v>0.27079487955159492</v>
      </c>
    </row>
    <row r="400" spans="2:7" x14ac:dyDescent="0.25">
      <c r="B400" s="3" t="s">
        <v>378</v>
      </c>
      <c r="C400" s="10">
        <v>-0.59511752964734332</v>
      </c>
      <c r="D400" s="10">
        <v>0.70408175779768178</v>
      </c>
      <c r="E400" s="10">
        <v>0.66588176370347607</v>
      </c>
      <c r="F400" s="10">
        <v>0.64989269937133598</v>
      </c>
      <c r="G400" s="10">
        <v>0.1727826060254449</v>
      </c>
    </row>
    <row r="401" spans="2:7" x14ac:dyDescent="0.25">
      <c r="B401" s="3" t="s">
        <v>379</v>
      </c>
      <c r="C401" s="13">
        <v>-0.44848935137303447</v>
      </c>
      <c r="D401" s="13">
        <v>0.66469882780443268</v>
      </c>
      <c r="E401" s="13">
        <v>0.68509503017312068</v>
      </c>
      <c r="F401" s="13">
        <v>0.62560158814681566</v>
      </c>
      <c r="G401" s="13">
        <v>0.25729879022042101</v>
      </c>
    </row>
    <row r="402" spans="2:7" x14ac:dyDescent="0.25">
      <c r="B402" s="3" t="s">
        <v>380</v>
      </c>
      <c r="C402" s="10">
        <v>-0.51548439645590127</v>
      </c>
      <c r="D402" s="10">
        <v>0.65132781118905159</v>
      </c>
      <c r="E402" s="10">
        <v>0.64246055683340053</v>
      </c>
      <c r="F402" s="10">
        <v>0.64035319955113967</v>
      </c>
      <c r="G402" s="10">
        <v>0.29471232941553344</v>
      </c>
    </row>
    <row r="403" spans="2:7" x14ac:dyDescent="0.25">
      <c r="B403" s="3" t="s">
        <v>381</v>
      </c>
      <c r="C403" s="13">
        <v>-0.45257171999701629</v>
      </c>
      <c r="D403" s="13">
        <v>0.8130746885125707</v>
      </c>
      <c r="E403" s="13">
        <v>0.65968777406218104</v>
      </c>
      <c r="F403" s="13">
        <v>0.648620888434987</v>
      </c>
      <c r="G403" s="13">
        <v>-4.8671866878404704E-2</v>
      </c>
    </row>
    <row r="404" spans="2:7" x14ac:dyDescent="0.25">
      <c r="B404" s="3" t="s">
        <v>382</v>
      </c>
      <c r="C404" s="10">
        <v>-0.57045954512243735</v>
      </c>
      <c r="D404" s="10">
        <v>0.59919475777336717</v>
      </c>
      <c r="E404" s="10">
        <v>0.59393674597363522</v>
      </c>
      <c r="F404" s="10">
        <v>0.58619623268763743</v>
      </c>
      <c r="G404" s="10">
        <v>0.30718111312326557</v>
      </c>
    </row>
    <row r="405" spans="2:7" x14ac:dyDescent="0.25">
      <c r="B405" s="3" t="s">
        <v>383</v>
      </c>
      <c r="C405" s="13">
        <v>-0.41937137828881293</v>
      </c>
      <c r="D405" s="13">
        <v>0.76064944099516318</v>
      </c>
      <c r="E405" s="13">
        <v>0.69794045748948264</v>
      </c>
      <c r="F405" s="13">
        <v>0.68600373746508181</v>
      </c>
      <c r="G405" s="13">
        <v>4.5294447184305253E-2</v>
      </c>
    </row>
    <row r="406" spans="2:7" x14ac:dyDescent="0.25">
      <c r="B406" s="3" t="s">
        <v>384</v>
      </c>
      <c r="C406" s="10">
        <v>-0.6096811972437699</v>
      </c>
      <c r="D406" s="10">
        <v>0.75585375502974117</v>
      </c>
      <c r="E406" s="10">
        <v>0.72791165824606119</v>
      </c>
      <c r="F406" s="10">
        <v>0.76948602687544876</v>
      </c>
      <c r="G406" s="10">
        <v>0.17605902212664354</v>
      </c>
    </row>
    <row r="407" spans="2:7" x14ac:dyDescent="0.25">
      <c r="B407" s="3" t="s">
        <v>385</v>
      </c>
      <c r="C407" s="13">
        <v>-0.54329792697921486</v>
      </c>
      <c r="D407" s="13">
        <v>0.74909491016087082</v>
      </c>
      <c r="E407" s="13">
        <v>0.69225881900985542</v>
      </c>
      <c r="F407" s="13">
        <v>0.70257773252319899</v>
      </c>
      <c r="G407" s="13">
        <v>0.12540391991840685</v>
      </c>
    </row>
    <row r="408" spans="2:7" x14ac:dyDescent="0.25">
      <c r="B408" s="3" t="s">
        <v>386</v>
      </c>
      <c r="C408" s="10">
        <v>-0.70438119377713904</v>
      </c>
      <c r="D408" s="10">
        <v>0.68980852176656104</v>
      </c>
      <c r="E408" s="10">
        <v>0.73753814020718911</v>
      </c>
      <c r="F408" s="10">
        <v>0.75266959990415949</v>
      </c>
      <c r="G408" s="10">
        <v>0.44044677039537206</v>
      </c>
    </row>
    <row r="409" spans="2:7" x14ac:dyDescent="0.25">
      <c r="B409" s="3" t="s">
        <v>387</v>
      </c>
      <c r="C409" s="13">
        <v>-0.83886188576744858</v>
      </c>
      <c r="D409" s="13">
        <v>0.94827011969162034</v>
      </c>
      <c r="E409" s="13">
        <v>0.72174552388093394</v>
      </c>
      <c r="F409" s="13">
        <v>0.70702902832163783</v>
      </c>
      <c r="G409" s="13">
        <v>0.11308661683706518</v>
      </c>
    </row>
    <row r="410" spans="2:7" x14ac:dyDescent="0.25">
      <c r="B410" s="3" t="s">
        <v>388</v>
      </c>
      <c r="C410" s="10">
        <v>-0.51481412392851855</v>
      </c>
      <c r="D410" s="10">
        <v>0.57577762836210933</v>
      </c>
      <c r="E410" s="10">
        <v>0.75181955389881261</v>
      </c>
      <c r="F410" s="10">
        <v>0.73159395268420402</v>
      </c>
      <c r="G410" s="10">
        <v>-2.4716275279528441E-2</v>
      </c>
    </row>
    <row r="411" spans="2:7" x14ac:dyDescent="0.25">
      <c r="B411" s="3" t="s">
        <v>389</v>
      </c>
      <c r="C411" s="13">
        <v>-0.53775211999188388</v>
      </c>
      <c r="D411" s="13">
        <v>0.63398936059352173</v>
      </c>
      <c r="E411" s="13">
        <v>0.74265139549421288</v>
      </c>
      <c r="F411" s="13">
        <v>0.66766595605451884</v>
      </c>
      <c r="G411" s="13">
        <v>0.27987592708888659</v>
      </c>
    </row>
    <row r="412" spans="2:7" x14ac:dyDescent="0.25">
      <c r="B412" s="3" t="s">
        <v>390</v>
      </c>
      <c r="C412" s="10">
        <v>-0.38719993784522794</v>
      </c>
      <c r="D412" s="10">
        <v>0.66764133097249101</v>
      </c>
      <c r="E412" s="10">
        <v>0.58464684603145656</v>
      </c>
      <c r="F412" s="10">
        <v>0.61949529585119156</v>
      </c>
      <c r="G412" s="10">
        <v>-5.2578550796775758E-2</v>
      </c>
    </row>
    <row r="413" spans="2:7" x14ac:dyDescent="0.25">
      <c r="B413" s="3" t="s">
        <v>391</v>
      </c>
      <c r="C413" s="13">
        <v>-0.54560274698569178</v>
      </c>
      <c r="D413" s="13">
        <v>0.78267226262211886</v>
      </c>
      <c r="E413" s="13">
        <v>0.76882346005293489</v>
      </c>
      <c r="F413" s="13">
        <v>0.74805291591425405</v>
      </c>
      <c r="G413" s="13">
        <v>0.1246569927345636</v>
      </c>
    </row>
    <row r="414" spans="2:7" x14ac:dyDescent="0.25">
      <c r="B414" s="3" t="s">
        <v>392</v>
      </c>
      <c r="C414" s="10">
        <v>-0.47886248595289049</v>
      </c>
      <c r="D414" s="10">
        <v>0.70742020809670236</v>
      </c>
      <c r="E414" s="10">
        <v>0.7021014806995568</v>
      </c>
      <c r="F414" s="10">
        <v>0.67856845724568526</v>
      </c>
      <c r="G414" s="10">
        <v>0.23452396725988683</v>
      </c>
    </row>
    <row r="415" spans="2:7" x14ac:dyDescent="0.25">
      <c r="B415" s="3" t="s">
        <v>393</v>
      </c>
      <c r="C415" s="13">
        <v>-0.58183652320561019</v>
      </c>
      <c r="D415" s="13">
        <v>0.68658285004293751</v>
      </c>
      <c r="E415" s="13">
        <v>0.6417315320457847</v>
      </c>
      <c r="F415" s="13">
        <v>0.65800474190315861</v>
      </c>
      <c r="G415" s="13">
        <v>0.22125252628256745</v>
      </c>
    </row>
    <row r="416" spans="2:7" x14ac:dyDescent="0.25">
      <c r="B416" s="3" t="s">
        <v>394</v>
      </c>
      <c r="C416" s="10">
        <v>-0.40570222655098642</v>
      </c>
      <c r="D416" s="10">
        <v>0.5254939887246094</v>
      </c>
      <c r="E416" s="10">
        <v>0.60308633597081818</v>
      </c>
      <c r="F416" s="10">
        <v>0.66691740142811096</v>
      </c>
      <c r="G416" s="10">
        <v>0.33548727345817464</v>
      </c>
    </row>
    <row r="417" spans="2:7" x14ac:dyDescent="0.25">
      <c r="B417" s="3" t="s">
        <v>395</v>
      </c>
      <c r="C417" s="13">
        <v>-0.62138607382985533</v>
      </c>
      <c r="D417" s="13">
        <v>0.63723015777437197</v>
      </c>
      <c r="E417" s="13">
        <v>0.64790802973363659</v>
      </c>
      <c r="F417" s="13">
        <v>0.60123953342184999</v>
      </c>
      <c r="G417" s="13">
        <v>0.19118197679860166</v>
      </c>
    </row>
    <row r="418" spans="2:7" x14ac:dyDescent="0.25">
      <c r="B418" s="3" t="s">
        <v>396</v>
      </c>
      <c r="C418" s="10">
        <v>-0.71743066259272714</v>
      </c>
      <c r="D418" s="10">
        <v>0.81611521230930095</v>
      </c>
      <c r="E418" s="10">
        <v>0.66440216037127475</v>
      </c>
      <c r="F418" s="10">
        <v>0.66151932464668795</v>
      </c>
      <c r="G418" s="10">
        <v>0.26488847594480586</v>
      </c>
    </row>
    <row r="419" spans="2:7" x14ac:dyDescent="0.25">
      <c r="B419" s="3" t="s">
        <v>397</v>
      </c>
      <c r="C419" s="13">
        <v>-0.73265026043791392</v>
      </c>
      <c r="D419" s="13">
        <v>0.78918862844349913</v>
      </c>
      <c r="E419" s="13">
        <v>0.74485762603968331</v>
      </c>
      <c r="F419" s="13">
        <v>0.76087278396455527</v>
      </c>
      <c r="G419" s="13">
        <v>0.36439709794202174</v>
      </c>
    </row>
    <row r="420" spans="2:7" x14ac:dyDescent="0.25">
      <c r="B420" s="3" t="s">
        <v>398</v>
      </c>
      <c r="C420" s="10">
        <v>-0.61490062219127029</v>
      </c>
      <c r="D420" s="10">
        <v>0.80990628679665477</v>
      </c>
      <c r="E420" s="10">
        <v>0.63580702895862118</v>
      </c>
      <c r="F420" s="10">
        <v>0.69327471370454052</v>
      </c>
      <c r="G420" s="10">
        <v>0.16708075011824422</v>
      </c>
    </row>
    <row r="421" spans="2:7" x14ac:dyDescent="0.25">
      <c r="B421" s="3" t="s">
        <v>399</v>
      </c>
      <c r="C421" s="13">
        <v>-0.63474861702602736</v>
      </c>
      <c r="D421" s="13">
        <v>0.72727055126355322</v>
      </c>
      <c r="E421" s="13">
        <v>0.5754520202357909</v>
      </c>
      <c r="F421" s="13">
        <v>0.55296663998484985</v>
      </c>
      <c r="G421" s="13">
        <v>0.22194376492662171</v>
      </c>
    </row>
    <row r="422" spans="2:7" x14ac:dyDescent="0.25">
      <c r="B422" s="3" t="s">
        <v>400</v>
      </c>
      <c r="C422" s="10">
        <v>-0.57599075564140279</v>
      </c>
      <c r="D422" s="10">
        <v>0.74114242817490716</v>
      </c>
      <c r="E422" s="10">
        <v>0.62819789186680075</v>
      </c>
      <c r="F422" s="10">
        <v>0.66335117168471225</v>
      </c>
      <c r="G422" s="10">
        <v>0.15127807681722899</v>
      </c>
    </row>
    <row r="423" spans="2:7" x14ac:dyDescent="0.25">
      <c r="B423" s="3" t="s">
        <v>401</v>
      </c>
      <c r="C423" s="13">
        <v>-0.73655244552201549</v>
      </c>
      <c r="D423" s="13">
        <v>0.95944262180983253</v>
      </c>
      <c r="E423" s="13">
        <v>0.70639351949357976</v>
      </c>
      <c r="F423" s="13">
        <v>0.72695039296544861</v>
      </c>
      <c r="G423" s="13">
        <v>0.16325570879149467</v>
      </c>
    </row>
    <row r="424" spans="2:7" x14ac:dyDescent="0.25">
      <c r="B424" s="3" t="s">
        <v>402</v>
      </c>
      <c r="C424" s="10">
        <v>-0.52477228394701458</v>
      </c>
      <c r="D424" s="10">
        <v>0.60752548244068305</v>
      </c>
      <c r="E424" s="10">
        <v>0.66982318304410404</v>
      </c>
      <c r="F424" s="10">
        <v>0.65163899255833468</v>
      </c>
      <c r="G424" s="10">
        <v>0.25914516060341308</v>
      </c>
    </row>
    <row r="425" spans="2:7" x14ac:dyDescent="0.25">
      <c r="B425" s="3" t="s">
        <v>403</v>
      </c>
      <c r="C425" s="13">
        <v>-0.73096156969565118</v>
      </c>
      <c r="D425" s="13">
        <v>0.56336241769487516</v>
      </c>
      <c r="E425" s="13">
        <v>0.67952537874092978</v>
      </c>
      <c r="F425" s="13">
        <v>0.7091697618542292</v>
      </c>
      <c r="G425" s="13">
        <v>0.2959829268656114</v>
      </c>
    </row>
    <row r="426" spans="2:7" x14ac:dyDescent="0.25">
      <c r="B426" s="3" t="s">
        <v>404</v>
      </c>
      <c r="C426" s="10">
        <v>-0.63446469829331642</v>
      </c>
      <c r="D426" s="10">
        <v>0.50314068500518327</v>
      </c>
      <c r="E426" s="10">
        <v>0.67320766878748028</v>
      </c>
      <c r="F426" s="10">
        <v>0.65490983615531162</v>
      </c>
      <c r="G426" s="10">
        <v>0.32546139957827486</v>
      </c>
    </row>
    <row r="427" spans="2:7" x14ac:dyDescent="0.25">
      <c r="B427" s="3" t="s">
        <v>405</v>
      </c>
      <c r="C427" s="13">
        <v>-0.49595863759206688</v>
      </c>
      <c r="D427" s="13">
        <v>0.73110582558487103</v>
      </c>
      <c r="E427" s="13">
        <v>0.67390296360060487</v>
      </c>
      <c r="F427" s="13">
        <v>0.6162992479208953</v>
      </c>
      <c r="G427" s="13">
        <v>3.3383000232434873E-2</v>
      </c>
    </row>
    <row r="428" spans="2:7" x14ac:dyDescent="0.25">
      <c r="B428" s="3" t="s">
        <v>406</v>
      </c>
      <c r="C428" s="10">
        <v>-0.70153957266385747</v>
      </c>
      <c r="D428" s="10">
        <v>0.6382759171427792</v>
      </c>
      <c r="E428" s="10">
        <v>0.68261768876800333</v>
      </c>
      <c r="F428" s="10">
        <v>0.64687856170437064</v>
      </c>
      <c r="G428" s="10">
        <v>0.39959260987743667</v>
      </c>
    </row>
    <row r="429" spans="2:7" x14ac:dyDescent="0.25">
      <c r="B429" s="3" t="s">
        <v>407</v>
      </c>
      <c r="C429" s="13">
        <v>-0.61237583978520271</v>
      </c>
      <c r="D429" s="13">
        <v>0.66961656588241358</v>
      </c>
      <c r="E429" s="13">
        <v>0.68414328303172633</v>
      </c>
      <c r="F429" s="13">
        <v>0.71877088012256973</v>
      </c>
      <c r="G429" s="13">
        <v>0.37652512710048208</v>
      </c>
    </row>
    <row r="430" spans="2:7" x14ac:dyDescent="0.25">
      <c r="B430" s="3" t="s">
        <v>408</v>
      </c>
      <c r="C430" s="10">
        <v>-0.57092343925518863</v>
      </c>
      <c r="D430" s="10">
        <v>0.672092369351032</v>
      </c>
      <c r="E430" s="10">
        <v>0.64010693224312809</v>
      </c>
      <c r="F430" s="10">
        <v>0.63111477183667275</v>
      </c>
      <c r="G430" s="10">
        <v>0.39156678913122295</v>
      </c>
    </row>
    <row r="431" spans="2:7" x14ac:dyDescent="0.25">
      <c r="B431" s="3" t="s">
        <v>409</v>
      </c>
      <c r="C431" s="13">
        <v>-0.74352049643669993</v>
      </c>
      <c r="D431" s="13">
        <v>0.70382965380831808</v>
      </c>
      <c r="E431" s="13">
        <v>0.59159154006365133</v>
      </c>
      <c r="F431" s="13">
        <v>0.60536693141393749</v>
      </c>
      <c r="G431" s="13">
        <v>0.1409015946215928</v>
      </c>
    </row>
    <row r="432" spans="2:7" x14ac:dyDescent="0.25">
      <c r="B432" s="3" t="s">
        <v>410</v>
      </c>
      <c r="C432" s="10">
        <v>-0.57148854633805846</v>
      </c>
      <c r="D432" s="10">
        <v>0.66099238439462649</v>
      </c>
      <c r="E432" s="10">
        <v>0.5360824961696341</v>
      </c>
      <c r="F432" s="10">
        <v>0.56800135778741667</v>
      </c>
      <c r="G432" s="10">
        <v>0.18463670459134165</v>
      </c>
    </row>
    <row r="433" spans="2:7" x14ac:dyDescent="0.25">
      <c r="B433" s="3" t="s">
        <v>411</v>
      </c>
      <c r="C433" s="13">
        <v>-0.3364219794404138</v>
      </c>
      <c r="D433" s="13">
        <v>0.61997682526877762</v>
      </c>
      <c r="E433" s="13">
        <v>0.70277222245783066</v>
      </c>
      <c r="F433" s="13">
        <v>0.64864596136248198</v>
      </c>
      <c r="G433" s="13">
        <v>6.7724401422020334E-3</v>
      </c>
    </row>
    <row r="434" spans="2:7" x14ac:dyDescent="0.25">
      <c r="B434" s="3" t="s">
        <v>412</v>
      </c>
      <c r="C434" s="10">
        <v>-0.65820481718565549</v>
      </c>
      <c r="D434" s="10">
        <v>0.83991512113414435</v>
      </c>
      <c r="E434" s="10">
        <v>0.7194740845941493</v>
      </c>
      <c r="F434" s="10">
        <v>0.6862281272949714</v>
      </c>
      <c r="G434" s="10">
        <v>0.24407806278042019</v>
      </c>
    </row>
    <row r="435" spans="2:7" x14ac:dyDescent="0.25">
      <c r="B435" s="3" t="s">
        <v>413</v>
      </c>
      <c r="C435" s="13">
        <v>-0.78581113861636243</v>
      </c>
      <c r="D435" s="13">
        <v>0.58388506915184002</v>
      </c>
      <c r="E435" s="13">
        <v>0.701657200043314</v>
      </c>
      <c r="F435" s="13">
        <v>0.74757838789360009</v>
      </c>
      <c r="G435" s="13">
        <v>0.44938838514660823</v>
      </c>
    </row>
    <row r="436" spans="2:7" x14ac:dyDescent="0.25">
      <c r="B436" s="3" t="s">
        <v>414</v>
      </c>
      <c r="C436" s="10">
        <v>-0.21520509268798821</v>
      </c>
      <c r="D436" s="10">
        <v>0.70406170666584733</v>
      </c>
      <c r="E436" s="10">
        <v>0.6785931404667247</v>
      </c>
      <c r="F436" s="10">
        <v>0.64987285318685151</v>
      </c>
      <c r="G436" s="10">
        <v>8.890436931311671E-2</v>
      </c>
    </row>
    <row r="437" spans="2:7" x14ac:dyDescent="0.25">
      <c r="B437" s="3" t="s">
        <v>415</v>
      </c>
      <c r="C437" s="13">
        <v>-0.43897498676200913</v>
      </c>
      <c r="D437" s="13">
        <v>0.43076358334747761</v>
      </c>
      <c r="E437" s="13">
        <v>0.6447154840072068</v>
      </c>
      <c r="F437" s="13">
        <v>0.67143763995928096</v>
      </c>
      <c r="G437" s="13">
        <v>0.38964845312033397</v>
      </c>
    </row>
    <row r="438" spans="2:7" x14ac:dyDescent="0.25">
      <c r="B438" s="3" t="s">
        <v>416</v>
      </c>
      <c r="C438" s="10">
        <v>-0.56857507617365355</v>
      </c>
      <c r="D438" s="10">
        <v>0.57978862046271473</v>
      </c>
      <c r="E438" s="10">
        <v>0.63434384417227985</v>
      </c>
      <c r="F438" s="10">
        <v>0.64643936169032457</v>
      </c>
      <c r="G438" s="10">
        <v>0.2768735434513423</v>
      </c>
    </row>
    <row r="439" spans="2:7" x14ac:dyDescent="0.25">
      <c r="B439" s="3" t="s">
        <v>417</v>
      </c>
      <c r="C439" s="13">
        <v>-0.50054537808854904</v>
      </c>
      <c r="D439" s="13">
        <v>0.6753936816513797</v>
      </c>
      <c r="E439" s="13">
        <v>0.64019877079939413</v>
      </c>
      <c r="F439" s="13">
        <v>0.64750075851766509</v>
      </c>
      <c r="G439" s="13">
        <v>0.33268718402829611</v>
      </c>
    </row>
    <row r="440" spans="2:7" x14ac:dyDescent="0.25">
      <c r="B440" s="3" t="s">
        <v>418</v>
      </c>
      <c r="C440" s="10">
        <v>-0.30876463988771791</v>
      </c>
      <c r="D440" s="10">
        <v>-2.434327469806314E-2</v>
      </c>
      <c r="E440" s="10">
        <v>0.67875248142414946</v>
      </c>
      <c r="F440" s="10">
        <v>0.6062858119297686</v>
      </c>
      <c r="G440" s="10">
        <v>0.18733124233514967</v>
      </c>
    </row>
    <row r="441" spans="2:7" x14ac:dyDescent="0.25">
      <c r="B441" s="3" t="s">
        <v>419</v>
      </c>
      <c r="C441" s="13">
        <v>-0.3560106141030841</v>
      </c>
      <c r="D441" s="13">
        <v>0.59710611655183599</v>
      </c>
      <c r="E441" s="13">
        <v>0.66350960775368273</v>
      </c>
      <c r="F441" s="13">
        <v>0.6642709557340728</v>
      </c>
      <c r="G441" s="13">
        <v>0.18873661767096275</v>
      </c>
    </row>
    <row r="442" spans="2:7" x14ac:dyDescent="0.25">
      <c r="B442" s="3" t="s">
        <v>420</v>
      </c>
      <c r="C442" s="10">
        <v>-0.46474029750532198</v>
      </c>
      <c r="D442" s="10">
        <v>0.67387460460955839</v>
      </c>
      <c r="E442" s="10">
        <v>0.63555670266740449</v>
      </c>
      <c r="F442" s="10">
        <v>0.61514599168386142</v>
      </c>
      <c r="G442" s="10">
        <v>0.18529855266304254</v>
      </c>
    </row>
    <row r="443" spans="2:7" x14ac:dyDescent="0.25">
      <c r="B443" s="3" t="s">
        <v>421</v>
      </c>
      <c r="C443" s="13">
        <v>-0.62654031606329441</v>
      </c>
      <c r="D443" s="13">
        <v>0.51636191258603947</v>
      </c>
      <c r="E443" s="13">
        <v>0.73182425756438596</v>
      </c>
      <c r="F443" s="13">
        <v>0.73075709926419874</v>
      </c>
      <c r="G443" s="13">
        <v>0.47994225007020253</v>
      </c>
    </row>
    <row r="444" spans="2:7" x14ac:dyDescent="0.25">
      <c r="B444" s="3" t="s">
        <v>422</v>
      </c>
      <c r="C444" s="10">
        <v>-0.45444620850806028</v>
      </c>
      <c r="D444" s="10">
        <v>0.654082983507976</v>
      </c>
      <c r="E444" s="10">
        <v>0.72241707862083815</v>
      </c>
      <c r="F444" s="10">
        <v>0.75307153716152064</v>
      </c>
      <c r="G444" s="10">
        <v>0.36331374010271977</v>
      </c>
    </row>
    <row r="445" spans="2:7" x14ac:dyDescent="0.25">
      <c r="B445" s="3" t="s">
        <v>423</v>
      </c>
      <c r="C445" s="13">
        <v>-0.89620272892453789</v>
      </c>
      <c r="D445" s="13">
        <v>0.9215367037254516</v>
      </c>
      <c r="E445" s="13">
        <v>0.67452473558561898</v>
      </c>
      <c r="F445" s="13">
        <v>0.63786687133422737</v>
      </c>
      <c r="G445" s="13">
        <v>0.33152026537507617</v>
      </c>
    </row>
    <row r="446" spans="2:7" x14ac:dyDescent="0.25">
      <c r="B446" s="3" t="s">
        <v>424</v>
      </c>
      <c r="C446" s="10">
        <v>-0.59047368739669304</v>
      </c>
      <c r="D446" s="10">
        <v>0.51172599240468519</v>
      </c>
      <c r="E446" s="10">
        <v>0.77491826078446324</v>
      </c>
      <c r="F446" s="10">
        <v>0.7520701899477289</v>
      </c>
      <c r="G446" s="10">
        <v>0.4967295226125214</v>
      </c>
    </row>
    <row r="447" spans="2:7" x14ac:dyDescent="0.25">
      <c r="B447" s="3" t="s">
        <v>425</v>
      </c>
      <c r="C447" s="13">
        <v>-0.43346346396797203</v>
      </c>
      <c r="D447" s="13">
        <v>0.71026348895399039</v>
      </c>
      <c r="E447" s="13">
        <v>0.69350991114109362</v>
      </c>
      <c r="F447" s="13">
        <v>0.70209271435708953</v>
      </c>
      <c r="G447" s="13">
        <v>0.18268210321409825</v>
      </c>
    </row>
    <row r="448" spans="2:7" x14ac:dyDescent="0.25">
      <c r="B448" s="3" t="s">
        <v>426</v>
      </c>
      <c r="C448" s="10">
        <v>-0.51127829802442748</v>
      </c>
      <c r="D448" s="10">
        <v>0.41326316123570556</v>
      </c>
      <c r="E448" s="10">
        <v>0.61641353869679927</v>
      </c>
      <c r="F448" s="10">
        <v>0.62027189098228641</v>
      </c>
      <c r="G448" s="10">
        <v>0.4050666467363202</v>
      </c>
    </row>
    <row r="449" spans="2:7" x14ac:dyDescent="0.25">
      <c r="B449" s="3" t="s">
        <v>427</v>
      </c>
      <c r="C449" s="13">
        <v>-0.65458242719774817</v>
      </c>
      <c r="D449" s="13">
        <v>0.59888702910023428</v>
      </c>
      <c r="E449" s="13">
        <v>0.65999387398448328</v>
      </c>
      <c r="F449" s="13">
        <v>0.67753339498850651</v>
      </c>
      <c r="G449" s="13">
        <v>0.40228519064997637</v>
      </c>
    </row>
    <row r="450" spans="2:7" x14ac:dyDescent="0.25">
      <c r="B450" s="3" t="s">
        <v>428</v>
      </c>
      <c r="C450" s="10">
        <v>-0.68730539454294848</v>
      </c>
      <c r="D450" s="10">
        <v>0.55015717548633658</v>
      </c>
      <c r="E450" s="10">
        <v>0.665412265352749</v>
      </c>
      <c r="F450" s="10">
        <v>0.64351816226874903</v>
      </c>
      <c r="G450" s="10">
        <v>0.45547379937535709</v>
      </c>
    </row>
    <row r="451" spans="2:7" x14ac:dyDescent="0.25">
      <c r="B451" s="3" t="s">
        <v>429</v>
      </c>
      <c r="C451" s="13">
        <v>-0.26491461498271646</v>
      </c>
      <c r="D451" s="13">
        <v>0.6030872934999405</v>
      </c>
      <c r="E451" s="13">
        <v>0.64914456644271712</v>
      </c>
      <c r="F451" s="13">
        <v>0.64749424722048643</v>
      </c>
      <c r="G451" s="13">
        <v>8.093334652874519E-2</v>
      </c>
    </row>
    <row r="452" spans="2:7" x14ac:dyDescent="0.25">
      <c r="B452" s="3" t="s">
        <v>430</v>
      </c>
      <c r="C452" s="10">
        <v>-0.64607910199170515</v>
      </c>
      <c r="D452" s="10">
        <v>0.78415663387942514</v>
      </c>
      <c r="E452" s="10">
        <v>0.70893444556157481</v>
      </c>
      <c r="F452" s="10">
        <v>0.74193306767407963</v>
      </c>
      <c r="G452" s="10">
        <v>0.23648941060475279</v>
      </c>
    </row>
    <row r="453" spans="2:7" x14ac:dyDescent="0.25">
      <c r="B453" s="3" t="s">
        <v>431</v>
      </c>
      <c r="C453" s="13">
        <v>-0.53193391544112534</v>
      </c>
      <c r="D453" s="13">
        <v>0.77323180942321568</v>
      </c>
      <c r="E453" s="13">
        <v>0.68218890312242531</v>
      </c>
      <c r="F453" s="13">
        <v>0.65835701487238851</v>
      </c>
      <c r="G453" s="13">
        <v>0.11924649291636449</v>
      </c>
    </row>
    <row r="454" spans="2:7" x14ac:dyDescent="0.25">
      <c r="B454" s="3" t="s">
        <v>432</v>
      </c>
      <c r="C454" s="10">
        <v>-0.51315286941572769</v>
      </c>
      <c r="D454" s="10">
        <v>0.61662017014583337</v>
      </c>
      <c r="E454" s="10">
        <v>0.64542085903895396</v>
      </c>
      <c r="F454" s="10">
        <v>0.65915482158740002</v>
      </c>
      <c r="G454" s="10">
        <v>0.25724835752465852</v>
      </c>
    </row>
    <row r="455" spans="2:7" x14ac:dyDescent="0.25">
      <c r="B455" s="3" t="s">
        <v>433</v>
      </c>
      <c r="C455" s="13">
        <v>-0.57598175414417108</v>
      </c>
      <c r="D455" s="13">
        <v>0.82045373017808254</v>
      </c>
      <c r="E455" s="13">
        <v>0.73164606936340582</v>
      </c>
      <c r="F455" s="13">
        <v>0.71581066704726437</v>
      </c>
      <c r="G455" s="13">
        <v>0.16107795078609871</v>
      </c>
    </row>
    <row r="456" spans="2:7" x14ac:dyDescent="0.25">
      <c r="B456" s="3" t="s">
        <v>434</v>
      </c>
      <c r="C456" s="10">
        <v>-0.62824679940025852</v>
      </c>
      <c r="D456" s="10">
        <v>0.635629363739868</v>
      </c>
      <c r="E456" s="10">
        <v>0.64877283648414719</v>
      </c>
      <c r="F456" s="10">
        <v>0.62408305405596798</v>
      </c>
      <c r="G456" s="10">
        <v>0.25354435729866809</v>
      </c>
    </row>
    <row r="457" spans="2:7" x14ac:dyDescent="0.25">
      <c r="B457" s="3" t="s">
        <v>435</v>
      </c>
      <c r="C457" s="13">
        <v>-0.56906097352843066</v>
      </c>
      <c r="D457" s="13">
        <v>0.62412530826842361</v>
      </c>
      <c r="E457" s="13">
        <v>0.69515431780314352</v>
      </c>
      <c r="F457" s="13">
        <v>0.64933121496337221</v>
      </c>
      <c r="G457" s="13">
        <v>0.45218153206736594</v>
      </c>
    </row>
    <row r="458" spans="2:7" x14ac:dyDescent="0.25">
      <c r="B458" s="3" t="s">
        <v>436</v>
      </c>
      <c r="C458" s="10">
        <v>-0.59981982739766082</v>
      </c>
      <c r="D458" s="10">
        <v>0.69795921140448314</v>
      </c>
      <c r="E458" s="10">
        <v>0.68008744806815247</v>
      </c>
      <c r="F458" s="10">
        <v>0.69156976118912072</v>
      </c>
      <c r="G458" s="10">
        <v>0.35460104720869534</v>
      </c>
    </row>
    <row r="459" spans="2:7" x14ac:dyDescent="0.25">
      <c r="B459" s="3" t="s">
        <v>437</v>
      </c>
      <c r="C459" s="13">
        <v>-0.61770645898409848</v>
      </c>
      <c r="D459" s="13">
        <v>0.70734344160431095</v>
      </c>
      <c r="E459" s="13">
        <v>0.62557075195014222</v>
      </c>
      <c r="F459" s="13">
        <v>0.58018298988033123</v>
      </c>
      <c r="G459" s="13">
        <v>8.0746076446336912E-2</v>
      </c>
    </row>
    <row r="460" spans="2:7" x14ac:dyDescent="0.25">
      <c r="B460" s="3" t="s">
        <v>438</v>
      </c>
      <c r="C460" s="10">
        <v>-0.88905430102177718</v>
      </c>
      <c r="D460" s="10">
        <v>0.84418863335659244</v>
      </c>
      <c r="E460" s="10">
        <v>0.70806907562002053</v>
      </c>
      <c r="F460" s="10">
        <v>0.71764188041359711</v>
      </c>
      <c r="G460" s="10">
        <v>0.31132607673234558</v>
      </c>
    </row>
    <row r="461" spans="2:7" x14ac:dyDescent="0.25">
      <c r="B461" s="3" t="s">
        <v>439</v>
      </c>
      <c r="C461" s="13">
        <v>-0.70714644320414577</v>
      </c>
      <c r="D461" s="13">
        <v>0.59167949513771123</v>
      </c>
      <c r="E461" s="13">
        <v>0.7262825635673662</v>
      </c>
      <c r="F461" s="13">
        <v>0.70590449396109356</v>
      </c>
      <c r="G461" s="13">
        <v>0.22306520831759391</v>
      </c>
    </row>
    <row r="462" spans="2:7" x14ac:dyDescent="0.25">
      <c r="B462" s="3" t="s">
        <v>440</v>
      </c>
      <c r="C462" s="10">
        <v>-0.47533584496663689</v>
      </c>
      <c r="D462" s="10">
        <v>0.7624161235221838</v>
      </c>
      <c r="E462" s="10">
        <v>0.69219596780851622</v>
      </c>
      <c r="F462" s="10">
        <v>0.69895974610701839</v>
      </c>
      <c r="G462" s="10">
        <v>7.5960107655965683E-2</v>
      </c>
    </row>
    <row r="463" spans="2:7" x14ac:dyDescent="0.25">
      <c r="B463" s="3" t="s">
        <v>441</v>
      </c>
      <c r="C463" s="13">
        <v>-0.59323916822871792</v>
      </c>
      <c r="D463" s="13">
        <v>0.71478224221336095</v>
      </c>
      <c r="E463" s="13">
        <v>0.68759002197623509</v>
      </c>
      <c r="F463" s="13">
        <v>0.72171034785131305</v>
      </c>
      <c r="G463" s="13">
        <v>0.13374059853909046</v>
      </c>
    </row>
    <row r="464" spans="2:7" x14ac:dyDescent="0.25">
      <c r="B464" s="3" t="s">
        <v>442</v>
      </c>
      <c r="C464" s="10">
        <v>-0.67741162321345905</v>
      </c>
      <c r="D464" s="10">
        <v>0.73069994110716152</v>
      </c>
      <c r="E464" s="10">
        <v>0.71849519149895069</v>
      </c>
      <c r="F464" s="10">
        <v>0.75479720709265219</v>
      </c>
      <c r="G464" s="10">
        <v>0.41248800225138571</v>
      </c>
    </row>
    <row r="465" spans="2:7" x14ac:dyDescent="0.25">
      <c r="B465" s="3" t="s">
        <v>443</v>
      </c>
      <c r="C465" s="13">
        <v>-0.55408469836108454</v>
      </c>
      <c r="D465" s="13">
        <v>0.66591909671359339</v>
      </c>
      <c r="E465" s="13">
        <v>0.70401972946228097</v>
      </c>
      <c r="F465" s="13">
        <v>0.67230340871901972</v>
      </c>
      <c r="G465" s="13">
        <v>0.22847787075020073</v>
      </c>
    </row>
    <row r="466" spans="2:7" x14ac:dyDescent="0.25">
      <c r="B466" s="3" t="s">
        <v>444</v>
      </c>
      <c r="C466" s="10">
        <v>-0.44847029219639362</v>
      </c>
      <c r="D466" s="10">
        <v>0.58241712953809943</v>
      </c>
      <c r="E466" s="10">
        <v>0.63050857823144124</v>
      </c>
      <c r="F466" s="10">
        <v>0.59047701742816505</v>
      </c>
      <c r="G466" s="10">
        <v>0.18233939142762293</v>
      </c>
    </row>
    <row r="467" spans="2:7" x14ac:dyDescent="0.25">
      <c r="B467" s="3" t="s">
        <v>445</v>
      </c>
      <c r="C467" s="13">
        <v>-0.66396666446384001</v>
      </c>
      <c r="D467" s="13">
        <v>0.58146600211777744</v>
      </c>
      <c r="E467" s="13">
        <v>0.68719802074963376</v>
      </c>
      <c r="F467" s="13">
        <v>0.6684601037688721</v>
      </c>
      <c r="G467" s="13">
        <v>0.26281488434807943</v>
      </c>
    </row>
    <row r="468" spans="2:7" x14ac:dyDescent="0.25">
      <c r="B468" s="3" t="s">
        <v>446</v>
      </c>
      <c r="C468" s="10">
        <v>-0.53071284150970877</v>
      </c>
      <c r="D468" s="10">
        <v>0.74291690691520107</v>
      </c>
      <c r="E468" s="10">
        <v>0.65770027062532732</v>
      </c>
      <c r="F468" s="10">
        <v>0.63252015315197163</v>
      </c>
      <c r="G468" s="10">
        <v>0.13676380389023798</v>
      </c>
    </row>
    <row r="469" spans="2:7" x14ac:dyDescent="0.25">
      <c r="B469" s="3" t="s">
        <v>447</v>
      </c>
      <c r="C469" s="13">
        <v>-0.65219692604546597</v>
      </c>
      <c r="D469" s="13">
        <v>0.78724143971586114</v>
      </c>
      <c r="E469" s="13">
        <v>0.69235442721924478</v>
      </c>
      <c r="F469" s="13">
        <v>0.76604538576189762</v>
      </c>
      <c r="G469" s="13">
        <v>0.35627410998922826</v>
      </c>
    </row>
    <row r="470" spans="2:7" x14ac:dyDescent="0.25">
      <c r="B470" s="3" t="s">
        <v>448</v>
      </c>
      <c r="C470" s="10">
        <v>-0.59652322474689012</v>
      </c>
      <c r="D470" s="10">
        <v>0.60101071452827004</v>
      </c>
      <c r="E470" s="10">
        <v>0.71542132719823337</v>
      </c>
      <c r="F470" s="10">
        <v>0.72996621393368033</v>
      </c>
      <c r="G470" s="10">
        <v>0.23179191473688085</v>
      </c>
    </row>
    <row r="471" spans="2:7" x14ac:dyDescent="0.25">
      <c r="B471" s="3" t="s">
        <v>449</v>
      </c>
      <c r="C471" s="13">
        <v>-0.43757745727852304</v>
      </c>
      <c r="D471" s="13">
        <v>0.30996739402565354</v>
      </c>
      <c r="E471" s="13">
        <v>0.63988050827845488</v>
      </c>
      <c r="F471" s="13">
        <v>0.6059663621309751</v>
      </c>
      <c r="G471" s="13">
        <v>0.47937998351911565</v>
      </c>
    </row>
    <row r="472" spans="2:7" x14ac:dyDescent="0.25">
      <c r="B472" s="3" t="s">
        <v>450</v>
      </c>
      <c r="C472" s="10">
        <v>-0.31136146453993335</v>
      </c>
      <c r="D472" s="10">
        <v>0.58000008330864938</v>
      </c>
      <c r="E472" s="10">
        <v>0.66962448261230323</v>
      </c>
      <c r="F472" s="10">
        <v>0.61664974616700741</v>
      </c>
      <c r="G472" s="10">
        <v>0.22605076473095473</v>
      </c>
    </row>
    <row r="473" spans="2:7" x14ac:dyDescent="0.25">
      <c r="B473" s="3" t="s">
        <v>451</v>
      </c>
      <c r="C473" s="13">
        <v>-0.6737007543860023</v>
      </c>
      <c r="D473" s="13">
        <v>0.60791679043096136</v>
      </c>
      <c r="E473" s="13">
        <v>0.66586057606393512</v>
      </c>
      <c r="F473" s="13">
        <v>0.63938306489409114</v>
      </c>
      <c r="G473" s="13">
        <v>0.39492636356307986</v>
      </c>
    </row>
    <row r="474" spans="2:7" x14ac:dyDescent="0.25">
      <c r="B474" s="3" t="s">
        <v>452</v>
      </c>
      <c r="C474" s="10">
        <v>-0.66108367598283035</v>
      </c>
      <c r="D474" s="10">
        <v>0.56025571400517393</v>
      </c>
      <c r="E474" s="10">
        <v>0.66985193954449329</v>
      </c>
      <c r="F474" s="10">
        <v>0.71296202177597934</v>
      </c>
      <c r="G474" s="10">
        <v>0.13872937476205677</v>
      </c>
    </row>
    <row r="475" spans="2:7" x14ac:dyDescent="0.25">
      <c r="B475" s="3" t="s">
        <v>453</v>
      </c>
      <c r="C475" s="13">
        <v>-0.69216821958244945</v>
      </c>
      <c r="D475" s="13">
        <v>0.66643945045367747</v>
      </c>
      <c r="E475" s="13">
        <v>0.71759368441714522</v>
      </c>
      <c r="F475" s="13">
        <v>0.68780256757264158</v>
      </c>
      <c r="G475" s="13">
        <v>0.36973050296174431</v>
      </c>
    </row>
    <row r="476" spans="2:7" x14ac:dyDescent="0.25">
      <c r="B476" s="3" t="s">
        <v>454</v>
      </c>
      <c r="C476" s="10">
        <v>-0.58252576688997315</v>
      </c>
      <c r="D476" s="10">
        <v>0.88957620128921278</v>
      </c>
      <c r="E476" s="10">
        <v>0.77231822558536967</v>
      </c>
      <c r="F476" s="10">
        <v>0.74610918083726141</v>
      </c>
      <c r="G476" s="10">
        <v>3.436367650155206E-2</v>
      </c>
    </row>
    <row r="477" spans="2:7" x14ac:dyDescent="0.25">
      <c r="B477" s="3" t="s">
        <v>455</v>
      </c>
      <c r="C477" s="13">
        <v>-0.56089589263457151</v>
      </c>
      <c r="D477" s="13">
        <v>0.64040320758170011</v>
      </c>
      <c r="E477" s="13">
        <v>0.69216429754181741</v>
      </c>
      <c r="F477" s="13">
        <v>0.66750836873405184</v>
      </c>
      <c r="G477" s="13">
        <v>0.21736694445291443</v>
      </c>
    </row>
    <row r="478" spans="2:7" x14ac:dyDescent="0.25">
      <c r="B478" s="3" t="s">
        <v>456</v>
      </c>
      <c r="C478" s="10">
        <v>-0.33707356100448843</v>
      </c>
      <c r="D478" s="10">
        <v>0.78349071270110648</v>
      </c>
      <c r="E478" s="10">
        <v>0.53651799101051845</v>
      </c>
      <c r="F478" s="10">
        <v>0.6127250843448917</v>
      </c>
      <c r="G478" s="10">
        <v>1.9604004243608905E-2</v>
      </c>
    </row>
    <row r="479" spans="2:7" x14ac:dyDescent="0.25">
      <c r="B479" s="3" t="s">
        <v>457</v>
      </c>
      <c r="C479" s="13">
        <v>-0.51985220469081062</v>
      </c>
      <c r="D479" s="13">
        <v>0.50855580854576998</v>
      </c>
      <c r="E479" s="13">
        <v>0.60268978712671961</v>
      </c>
      <c r="F479" s="13">
        <v>0.54394569714392427</v>
      </c>
      <c r="G479" s="13">
        <v>0.17739392554091524</v>
      </c>
    </row>
    <row r="480" spans="2:7" x14ac:dyDescent="0.25">
      <c r="B480" s="3" t="s">
        <v>458</v>
      </c>
      <c r="C480" s="10">
        <v>-0.5361640080382537</v>
      </c>
      <c r="D480" s="10">
        <v>0.79708145463744762</v>
      </c>
      <c r="E480" s="10">
        <v>0.69520176182270543</v>
      </c>
      <c r="F480" s="10">
        <v>0.68429630422738374</v>
      </c>
      <c r="G480" s="10">
        <v>0.21441947975945097</v>
      </c>
    </row>
    <row r="481" spans="2:7" x14ac:dyDescent="0.25">
      <c r="B481" s="3" t="s">
        <v>459</v>
      </c>
      <c r="C481" s="13">
        <v>-0.56877993692012174</v>
      </c>
      <c r="D481" s="13">
        <v>0.63433959762085979</v>
      </c>
      <c r="E481" s="13">
        <v>0.67596321860686936</v>
      </c>
      <c r="F481" s="13">
        <v>0.6440695116405265</v>
      </c>
      <c r="G481" s="13">
        <v>0.35741792344393208</v>
      </c>
    </row>
    <row r="482" spans="2:7" x14ac:dyDescent="0.25">
      <c r="B482" s="3" t="s">
        <v>460</v>
      </c>
      <c r="C482" s="10">
        <v>-0.54623648676758996</v>
      </c>
      <c r="D482" s="10">
        <v>0.6604134959468354</v>
      </c>
      <c r="E482" s="10">
        <v>0.7178906612856969</v>
      </c>
      <c r="F482" s="10">
        <v>0.70644723536467213</v>
      </c>
      <c r="G482" s="10">
        <v>0.33088510747629285</v>
      </c>
    </row>
    <row r="483" spans="2:7" x14ac:dyDescent="0.25">
      <c r="B483" s="3" t="s">
        <v>461</v>
      </c>
      <c r="C483" s="13">
        <v>-0.6735060513835408</v>
      </c>
      <c r="D483" s="13">
        <v>0.76280816539987295</v>
      </c>
      <c r="E483" s="13">
        <v>0.68468057428482809</v>
      </c>
      <c r="F483" s="13">
        <v>0.68009499641534676</v>
      </c>
      <c r="G483" s="13">
        <v>0.2755869146481697</v>
      </c>
    </row>
    <row r="484" spans="2:7" x14ac:dyDescent="0.25">
      <c r="B484" s="3" t="s">
        <v>462</v>
      </c>
      <c r="C484" s="10">
        <v>-0.66664034620721613</v>
      </c>
      <c r="D484" s="10">
        <v>0.72979515262362904</v>
      </c>
      <c r="E484" s="10">
        <v>0.75237181049282709</v>
      </c>
      <c r="F484" s="10">
        <v>0.76546536638233031</v>
      </c>
      <c r="G484" s="10">
        <v>0.29165521726489263</v>
      </c>
    </row>
    <row r="485" spans="2:7" x14ac:dyDescent="0.25">
      <c r="B485" s="3" t="s">
        <v>463</v>
      </c>
      <c r="C485" s="13">
        <v>-0.6264085052202879</v>
      </c>
      <c r="D485" s="13">
        <v>0.50184750302031333</v>
      </c>
      <c r="E485" s="13">
        <v>0.74047841151037497</v>
      </c>
      <c r="F485" s="13">
        <v>0.73584261107005478</v>
      </c>
      <c r="G485" s="13">
        <v>0.41855099311017369</v>
      </c>
    </row>
    <row r="486" spans="2:7" x14ac:dyDescent="0.25">
      <c r="B486" s="3" t="s">
        <v>464</v>
      </c>
      <c r="C486" s="10">
        <v>-0.50882554774988453</v>
      </c>
      <c r="D486" s="10">
        <v>0.73886747791187368</v>
      </c>
      <c r="E486" s="10">
        <v>0.6529332620430579</v>
      </c>
      <c r="F486" s="10">
        <v>0.61352034132091982</v>
      </c>
      <c r="G486" s="10">
        <v>0.16380689737741266</v>
      </c>
    </row>
    <row r="487" spans="2:7" x14ac:dyDescent="0.25">
      <c r="B487" s="3" t="s">
        <v>465</v>
      </c>
      <c r="C487" s="13">
        <v>-0.62483638410697839</v>
      </c>
      <c r="D487" s="13">
        <v>0.44924789593629888</v>
      </c>
      <c r="E487" s="13">
        <v>0.65136109504690654</v>
      </c>
      <c r="F487" s="13">
        <v>0.68653181334432245</v>
      </c>
      <c r="G487" s="13">
        <v>0.40204064122075883</v>
      </c>
    </row>
    <row r="488" spans="2:7" x14ac:dyDescent="0.25">
      <c r="B488" s="3" t="s">
        <v>466</v>
      </c>
      <c r="C488" s="10">
        <v>-0.32365606805512198</v>
      </c>
      <c r="D488" s="10">
        <v>0.55363928734190149</v>
      </c>
      <c r="E488" s="10">
        <v>0.6493131748899279</v>
      </c>
      <c r="F488" s="10">
        <v>0.71698907467658979</v>
      </c>
      <c r="G488" s="10">
        <v>0.22953180872530501</v>
      </c>
    </row>
    <row r="489" spans="2:7" x14ac:dyDescent="0.25">
      <c r="B489" s="3" t="s">
        <v>467</v>
      </c>
      <c r="C489" s="13">
        <v>-0.50291970942330455</v>
      </c>
      <c r="D489" s="13">
        <v>0.75968349339269092</v>
      </c>
      <c r="E489" s="13">
        <v>0.61662811024952024</v>
      </c>
      <c r="F489" s="13">
        <v>0.57003698453330132</v>
      </c>
      <c r="G489" s="13">
        <v>2.9075435294516363E-2</v>
      </c>
    </row>
    <row r="490" spans="2:7" x14ac:dyDescent="0.25">
      <c r="B490" s="3" t="s">
        <v>468</v>
      </c>
      <c r="C490" s="10">
        <v>-0.43598195616270546</v>
      </c>
      <c r="D490" s="10">
        <v>0.73748947557125877</v>
      </c>
      <c r="E490" s="10">
        <v>0.58726734566656436</v>
      </c>
      <c r="F490" s="10">
        <v>0.64589642180680151</v>
      </c>
      <c r="G490" s="10">
        <v>0.22285948096717204</v>
      </c>
    </row>
    <row r="491" spans="2:7" x14ac:dyDescent="0.25">
      <c r="B491" s="3" t="s">
        <v>469</v>
      </c>
      <c r="C491" s="13">
        <v>-0.7682336057241359</v>
      </c>
      <c r="D491" s="13">
        <v>0.631579151083975</v>
      </c>
      <c r="E491" s="13">
        <v>0.68910153043468014</v>
      </c>
      <c r="F491" s="13">
        <v>0.69881662946953649</v>
      </c>
      <c r="G491" s="13">
        <v>0.34995721054013212</v>
      </c>
    </row>
    <row r="492" spans="2:7" x14ac:dyDescent="0.25">
      <c r="B492" s="3" t="s">
        <v>470</v>
      </c>
      <c r="C492" s="10">
        <v>-0.79297429017582866</v>
      </c>
      <c r="D492" s="10">
        <v>0.81433997580172146</v>
      </c>
      <c r="E492" s="10">
        <v>0.64473555930012449</v>
      </c>
      <c r="F492" s="10">
        <v>0.70377638232040718</v>
      </c>
      <c r="G492" s="10">
        <v>0.15425876320714507</v>
      </c>
    </row>
    <row r="493" spans="2:7" x14ac:dyDescent="0.25">
      <c r="B493" s="3" t="s">
        <v>471</v>
      </c>
      <c r="C493" s="13">
        <v>-0.52767010175678553</v>
      </c>
      <c r="D493" s="13">
        <v>0.71737079739616261</v>
      </c>
      <c r="E493" s="13">
        <v>0.67440814893857337</v>
      </c>
      <c r="F493" s="13">
        <v>0.66874097319128145</v>
      </c>
      <c r="G493" s="13">
        <v>0.18849008732426809</v>
      </c>
    </row>
    <row r="494" spans="2:7" x14ac:dyDescent="0.25">
      <c r="B494" s="3" t="s">
        <v>472</v>
      </c>
      <c r="C494" s="10">
        <v>-0.54882232663673192</v>
      </c>
      <c r="D494" s="10">
        <v>0.55701715552275755</v>
      </c>
      <c r="E494" s="10">
        <v>0.70722505815331371</v>
      </c>
      <c r="F494" s="10">
        <v>0.73251410860206789</v>
      </c>
      <c r="G494" s="10">
        <v>0.43324419878390674</v>
      </c>
    </row>
    <row r="495" spans="2:7" x14ac:dyDescent="0.25">
      <c r="B495" s="3" t="s">
        <v>473</v>
      </c>
      <c r="C495" s="13">
        <v>-0.63437642072536859</v>
      </c>
      <c r="D495" s="13">
        <v>0.59409019975942812</v>
      </c>
      <c r="E495" s="13">
        <v>0.67224316893815683</v>
      </c>
      <c r="F495" s="13">
        <v>0.66536187713509609</v>
      </c>
      <c r="G495" s="13">
        <v>0.39450254530974244</v>
      </c>
    </row>
    <row r="496" spans="2:7" x14ac:dyDescent="0.25">
      <c r="B496" s="3" t="s">
        <v>474</v>
      </c>
      <c r="C496" s="10">
        <v>-0.50407556554379551</v>
      </c>
      <c r="D496" s="10">
        <v>0.59176405260821074</v>
      </c>
      <c r="E496" s="10">
        <v>0.61492574656011378</v>
      </c>
      <c r="F496" s="10">
        <v>0.64291808177786891</v>
      </c>
      <c r="G496" s="10">
        <v>0.29707904004902624</v>
      </c>
    </row>
    <row r="497" spans="2:7" x14ac:dyDescent="0.25">
      <c r="B497" s="3" t="s">
        <v>475</v>
      </c>
      <c r="C497" s="13">
        <v>-0.45589468114035159</v>
      </c>
      <c r="D497" s="13">
        <v>0.68538972947967247</v>
      </c>
      <c r="E497" s="13">
        <v>0.63479258427997998</v>
      </c>
      <c r="F497" s="13">
        <v>0.63526871987828992</v>
      </c>
      <c r="G497" s="13">
        <v>0.20369026188608558</v>
      </c>
    </row>
    <row r="498" spans="2:7" x14ac:dyDescent="0.25">
      <c r="B498" s="3" t="s">
        <v>476</v>
      </c>
      <c r="C498" s="10">
        <v>-0.60963659425277095</v>
      </c>
      <c r="D498" s="10">
        <v>0.63821064149288864</v>
      </c>
      <c r="E498" s="10">
        <v>0.70998397812802083</v>
      </c>
      <c r="F498" s="10">
        <v>0.71471904391541641</v>
      </c>
      <c r="G498" s="10">
        <v>0.37194944858826728</v>
      </c>
    </row>
    <row r="499" spans="2:7" x14ac:dyDescent="0.25">
      <c r="B499" s="3" t="s">
        <v>477</v>
      </c>
      <c r="C499" s="13">
        <v>-0.65399390366234622</v>
      </c>
      <c r="D499" s="13">
        <v>0.70750335246095697</v>
      </c>
      <c r="E499" s="13">
        <v>0.64996122902752584</v>
      </c>
      <c r="F499" s="13">
        <v>0.64544887277031693</v>
      </c>
      <c r="G499" s="13">
        <v>0.16357045527870614</v>
      </c>
    </row>
    <row r="500" spans="2:7" x14ac:dyDescent="0.25">
      <c r="B500" s="3" t="s">
        <v>478</v>
      </c>
      <c r="C500" s="10">
        <v>-0.25782173212545317</v>
      </c>
      <c r="D500" s="10">
        <v>0.64511461262731573</v>
      </c>
      <c r="E500" s="10">
        <v>0.64384812216258358</v>
      </c>
      <c r="F500" s="10">
        <v>0.65387402964030084</v>
      </c>
      <c r="G500" s="10">
        <v>0.1223147080405486</v>
      </c>
    </row>
    <row r="501" spans="2:7" x14ac:dyDescent="0.25">
      <c r="B501" s="3" t="s">
        <v>479</v>
      </c>
      <c r="C501" s="13">
        <v>-0.61751151399016491</v>
      </c>
      <c r="D501" s="13">
        <v>0.6692617941906065</v>
      </c>
      <c r="E501" s="13">
        <v>0.65580897415498585</v>
      </c>
      <c r="F501" s="13">
        <v>0.64368308148453068</v>
      </c>
      <c r="G501" s="13">
        <v>8.2534256142411708E-2</v>
      </c>
    </row>
    <row r="502" spans="2:7" x14ac:dyDescent="0.25">
      <c r="B502" s="3" t="s">
        <v>480</v>
      </c>
      <c r="C502" s="10">
        <v>-0.48333829184576604</v>
      </c>
      <c r="D502" s="10">
        <v>0.56428785287413996</v>
      </c>
      <c r="E502" s="10">
        <v>0.65801441327770449</v>
      </c>
      <c r="F502" s="10">
        <v>0.66634649244533195</v>
      </c>
      <c r="G502" s="10">
        <v>4.6383984105991712E-2</v>
      </c>
    </row>
    <row r="503" spans="2:7" x14ac:dyDescent="0.25">
      <c r="B503" s="3" t="s">
        <v>481</v>
      </c>
      <c r="C503" s="13">
        <v>-0.55228583682177457</v>
      </c>
      <c r="D503" s="13">
        <v>0.52167562413168111</v>
      </c>
      <c r="E503" s="13">
        <v>0.67615289694343839</v>
      </c>
      <c r="F503" s="13">
        <v>0.70043395416135024</v>
      </c>
      <c r="G503" s="13">
        <v>0.17000821544945638</v>
      </c>
    </row>
    <row r="504" spans="2:7" x14ac:dyDescent="0.25">
      <c r="B504" s="3" t="s">
        <v>482</v>
      </c>
      <c r="C504" s="10">
        <v>-0.55937760046909291</v>
      </c>
      <c r="D504" s="10">
        <v>0.62076825882777154</v>
      </c>
      <c r="E504" s="10">
        <v>0.6757161544639404</v>
      </c>
      <c r="F504" s="10">
        <v>0.65043464184150912</v>
      </c>
      <c r="G504" s="10">
        <v>0.32551544492356949</v>
      </c>
    </row>
    <row r="505" spans="2:7" x14ac:dyDescent="0.25">
      <c r="B505" s="3" t="s">
        <v>483</v>
      </c>
      <c r="C505" s="13">
        <v>-0.57860021510688753</v>
      </c>
      <c r="D505" s="13">
        <v>0.5774700750280336</v>
      </c>
      <c r="E505" s="13">
        <v>0.64601998035793595</v>
      </c>
      <c r="F505" s="13">
        <v>0.64411456105729437</v>
      </c>
      <c r="G505" s="13">
        <v>0.22279553056310236</v>
      </c>
    </row>
    <row r="506" spans="2:7" x14ac:dyDescent="0.25">
      <c r="B506" s="3" t="s">
        <v>484</v>
      </c>
      <c r="C506" s="10">
        <v>-0.60359749822211162</v>
      </c>
      <c r="D506" s="10">
        <v>0.63373360617548113</v>
      </c>
      <c r="E506" s="10">
        <v>0.67740223959133705</v>
      </c>
      <c r="F506" s="10">
        <v>0.6468505294692114</v>
      </c>
      <c r="G506" s="10">
        <v>0.21065818156252319</v>
      </c>
    </row>
    <row r="507" spans="2:7" x14ac:dyDescent="0.25">
      <c r="B507" s="3" t="s">
        <v>485</v>
      </c>
      <c r="C507" s="13">
        <v>-0.34574914141385749</v>
      </c>
      <c r="D507" s="13">
        <v>0.37885732777184999</v>
      </c>
      <c r="E507" s="13">
        <v>0.5823741154770149</v>
      </c>
      <c r="F507" s="13">
        <v>0.58540068650690802</v>
      </c>
      <c r="G507" s="13">
        <v>0.42923880556968841</v>
      </c>
    </row>
    <row r="508" spans="2:7" x14ac:dyDescent="0.25">
      <c r="B508" s="3" t="s">
        <v>486</v>
      </c>
      <c r="C508" s="10">
        <v>-0.3408910046011317</v>
      </c>
      <c r="D508" s="10">
        <v>0.68252307593408557</v>
      </c>
      <c r="E508" s="10">
        <v>0.57797020722060821</v>
      </c>
      <c r="F508" s="10">
        <v>0.64022248011190841</v>
      </c>
      <c r="G508" s="10">
        <v>1.7223423287447973E-2</v>
      </c>
    </row>
    <row r="509" spans="2:7" x14ac:dyDescent="0.25">
      <c r="B509" s="3" t="s">
        <v>487</v>
      </c>
      <c r="C509" s="13">
        <v>-0.73407590619469287</v>
      </c>
      <c r="D509" s="13">
        <v>0.73565119950208502</v>
      </c>
      <c r="E509" s="13">
        <v>0.6358161853612958</v>
      </c>
      <c r="F509" s="13">
        <v>0.66304833197295621</v>
      </c>
      <c r="G509" s="13">
        <v>0.28099420993116819</v>
      </c>
    </row>
    <row r="510" spans="2:7" x14ac:dyDescent="0.25">
      <c r="B510" s="3" t="s">
        <v>488</v>
      </c>
      <c r="C510" s="10">
        <v>-0.61798861551539197</v>
      </c>
      <c r="D510" s="10">
        <v>0.65143836130700161</v>
      </c>
      <c r="E510" s="10">
        <v>0.63521539057855736</v>
      </c>
      <c r="F510" s="10">
        <v>0.67220888175206228</v>
      </c>
      <c r="G510" s="10">
        <v>0.20586595367386637</v>
      </c>
    </row>
    <row r="511" spans="2:7" x14ac:dyDescent="0.25">
      <c r="B511" s="3" t="s">
        <v>489</v>
      </c>
      <c r="C511" s="13">
        <v>-0.56001583932147048</v>
      </c>
      <c r="D511" s="13">
        <v>0.57022466572268804</v>
      </c>
      <c r="E511" s="13">
        <v>0.64338499593089515</v>
      </c>
      <c r="F511" s="13">
        <v>0.64443539363450753</v>
      </c>
      <c r="G511" s="13">
        <v>0.23628625845693457</v>
      </c>
    </row>
    <row r="512" spans="2:7" x14ac:dyDescent="0.25">
      <c r="B512" s="3" t="s">
        <v>490</v>
      </c>
      <c r="C512" s="10">
        <v>-0.74601650591170887</v>
      </c>
      <c r="D512" s="10">
        <v>0.80129266287945311</v>
      </c>
      <c r="E512" s="10">
        <v>0.64553982182197145</v>
      </c>
      <c r="F512" s="10">
        <v>0.68038678617255499</v>
      </c>
      <c r="G512" s="10">
        <v>0.22896010625764776</v>
      </c>
    </row>
    <row r="513" spans="2:7" x14ac:dyDescent="0.25">
      <c r="B513" s="3" t="s">
        <v>491</v>
      </c>
      <c r="C513" s="13">
        <v>-0.7840892977201428</v>
      </c>
      <c r="D513" s="13">
        <v>0.77315699297591578</v>
      </c>
      <c r="E513" s="13">
        <v>0.64638483438305849</v>
      </c>
      <c r="F513" s="13">
        <v>0.62334451529627188</v>
      </c>
      <c r="G513" s="13">
        <v>0.33971572841045211</v>
      </c>
    </row>
    <row r="514" spans="2:7" x14ac:dyDescent="0.25">
      <c r="B514" s="3" t="s">
        <v>492</v>
      </c>
      <c r="C514" s="10">
        <v>-0.64456871531369619</v>
      </c>
      <c r="D514" s="10">
        <v>0.77196061710899133</v>
      </c>
      <c r="E514" s="10">
        <v>0.65179557336481608</v>
      </c>
      <c r="F514" s="10">
        <v>0.67341650128051356</v>
      </c>
      <c r="G514" s="10">
        <v>0.22312573562018759</v>
      </c>
    </row>
    <row r="515" spans="2:7" x14ac:dyDescent="0.25">
      <c r="B515" s="3" t="s">
        <v>493</v>
      </c>
      <c r="C515" s="13">
        <v>-0.54223332978495697</v>
      </c>
      <c r="D515" s="13">
        <v>0.62861633631023095</v>
      </c>
      <c r="E515" s="13">
        <v>0.62216545559679348</v>
      </c>
      <c r="F515" s="13">
        <v>0.62898230963405721</v>
      </c>
      <c r="G515" s="13">
        <v>0.23779804305974678</v>
      </c>
    </row>
    <row r="516" spans="2:7" x14ac:dyDescent="0.25">
      <c r="B516" s="3" t="s">
        <v>494</v>
      </c>
      <c r="C516" s="10">
        <v>-0.5573818978182884</v>
      </c>
      <c r="D516" s="10">
        <v>0.55571438423133002</v>
      </c>
      <c r="E516" s="10">
        <v>0.6621228033284029</v>
      </c>
      <c r="F516" s="10">
        <v>0.65924472470329987</v>
      </c>
      <c r="G516" s="10">
        <v>0.41155374768308578</v>
      </c>
    </row>
    <row r="517" spans="2:7" x14ac:dyDescent="0.25">
      <c r="B517" s="3" t="s">
        <v>495</v>
      </c>
      <c r="C517" s="13">
        <v>-0.64485995569970411</v>
      </c>
      <c r="D517" s="13">
        <v>0.64033513056391289</v>
      </c>
      <c r="E517" s="13">
        <v>0.70068542029339964</v>
      </c>
      <c r="F517" s="13">
        <v>0.63772702830984407</v>
      </c>
      <c r="G517" s="13">
        <v>0.12066509782906458</v>
      </c>
    </row>
    <row r="518" spans="2:7" x14ac:dyDescent="0.25">
      <c r="B518" s="3" t="s">
        <v>496</v>
      </c>
      <c r="C518" s="10">
        <v>-0.4658021728484083</v>
      </c>
      <c r="D518" s="10">
        <v>0.46744156395537861</v>
      </c>
      <c r="E518" s="10">
        <v>0.66438436041865545</v>
      </c>
      <c r="F518" s="10">
        <v>0.64019276155127303</v>
      </c>
      <c r="G518" s="10">
        <v>0.34649512216674283</v>
      </c>
    </row>
    <row r="519" spans="2:7" x14ac:dyDescent="0.25">
      <c r="B519" s="3" t="s">
        <v>497</v>
      </c>
      <c r="C519" s="13">
        <v>-0.66101294558489787</v>
      </c>
      <c r="D519" s="13">
        <v>0.51792360915339986</v>
      </c>
      <c r="E519" s="13">
        <v>0.69527866136137584</v>
      </c>
      <c r="F519" s="13">
        <v>0.7111500348240587</v>
      </c>
      <c r="G519" s="13">
        <v>0.4878143895890702</v>
      </c>
    </row>
    <row r="520" spans="2:7" x14ac:dyDescent="0.25">
      <c r="B520" s="3" t="s">
        <v>498</v>
      </c>
      <c r="C520" s="10">
        <v>-0.6356276917330651</v>
      </c>
      <c r="D520" s="10">
        <v>0.84160114236017758</v>
      </c>
      <c r="E520" s="10">
        <v>0.6453226141245898</v>
      </c>
      <c r="F520" s="10">
        <v>0.64579556272091687</v>
      </c>
      <c r="G520" s="10">
        <v>0.18218619211727988</v>
      </c>
    </row>
    <row r="521" spans="2:7" x14ac:dyDescent="0.25">
      <c r="B521" s="3" t="s">
        <v>499</v>
      </c>
      <c r="C521" s="13">
        <v>-0.57307982862549522</v>
      </c>
      <c r="D521" s="13">
        <v>0.53737100853840614</v>
      </c>
      <c r="E521" s="13">
        <v>0.68871668805509767</v>
      </c>
      <c r="F521" s="13">
        <v>0.69652478508805893</v>
      </c>
      <c r="G521" s="13">
        <v>0.48506015621517701</v>
      </c>
    </row>
    <row r="522" spans="2:7" x14ac:dyDescent="0.25">
      <c r="B522" s="3" t="s">
        <v>500</v>
      </c>
      <c r="C522" s="10">
        <v>-0.56793617866318591</v>
      </c>
      <c r="D522" s="10">
        <v>0.48750402694214617</v>
      </c>
      <c r="E522" s="10">
        <v>0.62754275495953937</v>
      </c>
      <c r="F522" s="10">
        <v>0.69529563309989206</v>
      </c>
      <c r="G522" s="10">
        <v>0.23905694224399038</v>
      </c>
    </row>
    <row r="523" spans="2:7" x14ac:dyDescent="0.25">
      <c r="B523" s="3" t="s">
        <v>501</v>
      </c>
      <c r="C523" s="13">
        <v>-0.49435502216090388</v>
      </c>
      <c r="D523" s="13">
        <v>0.62769138179360096</v>
      </c>
      <c r="E523" s="13">
        <v>0.61084397566487791</v>
      </c>
      <c r="F523" s="13">
        <v>0.62426284089081985</v>
      </c>
      <c r="G523" s="13">
        <v>6.0086060099532636E-2</v>
      </c>
    </row>
    <row r="524" spans="2:7" x14ac:dyDescent="0.25">
      <c r="B524" s="3" t="s">
        <v>502</v>
      </c>
      <c r="C524" s="10">
        <v>-0.51243734461859747</v>
      </c>
      <c r="D524" s="10">
        <v>0.75303113540816224</v>
      </c>
      <c r="E524" s="10">
        <v>0.52526789981321065</v>
      </c>
      <c r="F524" s="10">
        <v>0.53867353173412746</v>
      </c>
      <c r="G524" s="10">
        <v>0.13538900031297316</v>
      </c>
    </row>
    <row r="525" spans="2:7" x14ac:dyDescent="0.25">
      <c r="B525" s="3" t="s">
        <v>503</v>
      </c>
      <c r="C525" s="13">
        <v>-0.36759388760379197</v>
      </c>
      <c r="D525" s="13">
        <v>0.60636137729465767</v>
      </c>
      <c r="E525" s="13">
        <v>0.6612325015784124</v>
      </c>
      <c r="F525" s="13">
        <v>0.64440824288784793</v>
      </c>
      <c r="G525" s="13">
        <v>0.16942475371614552</v>
      </c>
    </row>
    <row r="526" spans="2:7" x14ac:dyDescent="0.25">
      <c r="B526" s="3" t="s">
        <v>504</v>
      </c>
      <c r="C526" s="10">
        <v>-0.46916799075125015</v>
      </c>
      <c r="D526" s="10">
        <v>0.64710822377041144</v>
      </c>
      <c r="E526" s="10">
        <v>0.5582746004033653</v>
      </c>
      <c r="F526" s="10">
        <v>0.57293971069857308</v>
      </c>
      <c r="G526" s="10">
        <v>9.9479739563067868E-2</v>
      </c>
    </row>
    <row r="527" spans="2:7" x14ac:dyDescent="0.25">
      <c r="B527" s="3" t="s">
        <v>505</v>
      </c>
      <c r="C527" s="13">
        <v>-0.59253877321004622</v>
      </c>
      <c r="D527" s="13">
        <v>0.35365267813373241</v>
      </c>
      <c r="E527" s="13">
        <v>0.66032085710470445</v>
      </c>
      <c r="F527" s="13">
        <v>0.73209413821169544</v>
      </c>
      <c r="G527" s="13">
        <v>0.41741717673479323</v>
      </c>
    </row>
    <row r="528" spans="2:7" x14ac:dyDescent="0.25">
      <c r="B528" s="3" t="s">
        <v>506</v>
      </c>
      <c r="C528" s="10">
        <v>-0.42206414167580786</v>
      </c>
      <c r="D528" s="10">
        <v>0.64179937810414123</v>
      </c>
      <c r="E528" s="10">
        <v>0.69985246859004346</v>
      </c>
      <c r="F528" s="10">
        <v>0.66155598195216647</v>
      </c>
      <c r="G528" s="10">
        <v>0.3147685604945491</v>
      </c>
    </row>
    <row r="529" spans="2:7" x14ac:dyDescent="0.25">
      <c r="B529" s="3" t="s">
        <v>507</v>
      </c>
      <c r="C529" s="13">
        <v>-0.44231850039693904</v>
      </c>
      <c r="D529" s="13">
        <v>0.52064414947809845</v>
      </c>
      <c r="E529" s="13">
        <v>0.4144748447413652</v>
      </c>
      <c r="F529" s="13">
        <v>0.42275336835319716</v>
      </c>
      <c r="G529" s="13">
        <v>8.8965440471265117E-2</v>
      </c>
    </row>
    <row r="530" spans="2:7" x14ac:dyDescent="0.25">
      <c r="B530" s="3" t="s">
        <v>508</v>
      </c>
      <c r="C530" s="10">
        <v>-0.65682692871983539</v>
      </c>
      <c r="D530" s="10">
        <v>0.63501783542881596</v>
      </c>
      <c r="E530" s="10">
        <v>0.71044060940266873</v>
      </c>
      <c r="F530" s="10">
        <v>0.72186244096632191</v>
      </c>
      <c r="G530" s="10">
        <v>0.34421433447406335</v>
      </c>
    </row>
    <row r="531" spans="2:7" x14ac:dyDescent="0.25">
      <c r="B531" s="3" t="s">
        <v>509</v>
      </c>
      <c r="C531" s="13">
        <v>-0.58317246998158445</v>
      </c>
      <c r="D531" s="13">
        <v>0.67508110622940842</v>
      </c>
      <c r="E531" s="13">
        <v>0.69444827264511366</v>
      </c>
      <c r="F531" s="13">
        <v>0.68537827679839358</v>
      </c>
      <c r="G531" s="13">
        <v>0.13361901551293143</v>
      </c>
    </row>
    <row r="532" spans="2:7" x14ac:dyDescent="0.25">
      <c r="B532" s="3" t="s">
        <v>510</v>
      </c>
      <c r="C532" s="10">
        <v>-0.34934548513458286</v>
      </c>
      <c r="D532" s="10">
        <v>0.69393353831073357</v>
      </c>
      <c r="E532" s="10">
        <v>0.60482606665816929</v>
      </c>
      <c r="F532" s="10">
        <v>0.61674711735636956</v>
      </c>
      <c r="G532" s="10">
        <v>7.4319711498118071E-2</v>
      </c>
    </row>
    <row r="533" spans="2:7" x14ac:dyDescent="0.25">
      <c r="B533" s="3" t="s">
        <v>511</v>
      </c>
      <c r="C533" s="13">
        <v>-0.70342360901824408</v>
      </c>
      <c r="D533" s="13">
        <v>0.67759577913785451</v>
      </c>
      <c r="E533" s="13">
        <v>0.68774157311956563</v>
      </c>
      <c r="F533" s="13">
        <v>0.68092813396276886</v>
      </c>
      <c r="G533" s="13">
        <v>0.40891756088744147</v>
      </c>
    </row>
    <row r="534" spans="2:7" x14ac:dyDescent="0.25">
      <c r="B534" s="3" t="s">
        <v>512</v>
      </c>
      <c r="C534" s="10">
        <v>-0.65243991422006797</v>
      </c>
      <c r="D534" s="10">
        <v>0.61932047833274517</v>
      </c>
      <c r="E534" s="10">
        <v>0.62781973552117687</v>
      </c>
      <c r="F534" s="10">
        <v>0.64151634118949985</v>
      </c>
      <c r="G534" s="10">
        <v>0.266616053280542</v>
      </c>
    </row>
    <row r="535" spans="2:7" x14ac:dyDescent="0.25">
      <c r="B535" s="3" t="s">
        <v>513</v>
      </c>
      <c r="C535" s="13">
        <v>-0.62464658306208898</v>
      </c>
      <c r="D535" s="13">
        <v>0.6202238246059727</v>
      </c>
      <c r="E535" s="13">
        <v>0.60113390851741244</v>
      </c>
      <c r="F535" s="13">
        <v>0.61164127662835177</v>
      </c>
      <c r="G535" s="13">
        <v>0.37129948392713463</v>
      </c>
    </row>
    <row r="536" spans="2:7" x14ac:dyDescent="0.25">
      <c r="B536" s="3" t="s">
        <v>514</v>
      </c>
      <c r="C536" s="10">
        <v>-0.42455076996747765</v>
      </c>
      <c r="D536" s="10">
        <v>0.67485128223933888</v>
      </c>
      <c r="E536" s="10">
        <v>0.65547043893590229</v>
      </c>
      <c r="F536" s="10">
        <v>0.60698392347997765</v>
      </c>
      <c r="G536" s="10">
        <v>0.27586581588690484</v>
      </c>
    </row>
    <row r="537" spans="2:7" x14ac:dyDescent="0.25">
      <c r="B537" s="3" t="s">
        <v>515</v>
      </c>
      <c r="C537" s="13">
        <v>-0.52240574972449583</v>
      </c>
      <c r="D537" s="13">
        <v>0.77378216295168945</v>
      </c>
      <c r="E537" s="13">
        <v>0.62635458552316425</v>
      </c>
      <c r="F537" s="13">
        <v>0.65478831666320503</v>
      </c>
      <c r="G537" s="13">
        <v>8.5209592858984981E-2</v>
      </c>
    </row>
    <row r="538" spans="2:7" x14ac:dyDescent="0.25">
      <c r="B538" s="3" t="s">
        <v>516</v>
      </c>
      <c r="C538" s="10">
        <v>-0.41553127728432615</v>
      </c>
      <c r="D538" s="10">
        <v>0.70239305876192282</v>
      </c>
      <c r="E538" s="10">
        <v>0.57974788256879095</v>
      </c>
      <c r="F538" s="10">
        <v>0.60567944060039847</v>
      </c>
      <c r="G538" s="10">
        <v>0.26569202776827167</v>
      </c>
    </row>
    <row r="539" spans="2:7" x14ac:dyDescent="0.25">
      <c r="B539" s="3" t="s">
        <v>517</v>
      </c>
      <c r="C539" s="13">
        <v>-0.59099901254619658</v>
      </c>
      <c r="D539" s="13">
        <v>0.61642280207909483</v>
      </c>
      <c r="E539" s="13">
        <v>0.61969604809863643</v>
      </c>
      <c r="F539" s="13">
        <v>0.62918581176579347</v>
      </c>
      <c r="G539" s="13">
        <v>0.22023058798794212</v>
      </c>
    </row>
    <row r="540" spans="2:7" x14ac:dyDescent="0.25">
      <c r="B540" s="3" t="s">
        <v>518</v>
      </c>
      <c r="C540" s="10">
        <v>-0.39049086332895383</v>
      </c>
      <c r="D540" s="10">
        <v>0.56284216546699029</v>
      </c>
      <c r="E540" s="10">
        <v>0.75056738104742993</v>
      </c>
      <c r="F540" s="10">
        <v>0.73063665439154923</v>
      </c>
      <c r="G540" s="10">
        <v>0.25504871408450747</v>
      </c>
    </row>
    <row r="541" spans="2:7" x14ac:dyDescent="0.25">
      <c r="B541" s="3" t="s">
        <v>519</v>
      </c>
      <c r="C541" s="13">
        <v>-0.70937581850049414</v>
      </c>
      <c r="D541" s="13">
        <v>0.60512133568266246</v>
      </c>
      <c r="E541" s="13">
        <v>0.68344533157542653</v>
      </c>
      <c r="F541" s="13">
        <v>0.68882776973829762</v>
      </c>
      <c r="G541" s="13">
        <v>0.40501693574703929</v>
      </c>
    </row>
    <row r="542" spans="2:7" x14ac:dyDescent="0.25">
      <c r="B542" s="3" t="s">
        <v>520</v>
      </c>
      <c r="C542" s="10">
        <v>-0.68041438087684158</v>
      </c>
      <c r="D542" s="10">
        <v>0.89784200945133963</v>
      </c>
      <c r="E542" s="10">
        <v>0.71815000423015385</v>
      </c>
      <c r="F542" s="10">
        <v>0.72337618940678328</v>
      </c>
      <c r="G542" s="10">
        <v>8.5917245177127136E-2</v>
      </c>
    </row>
    <row r="543" spans="2:7" x14ac:dyDescent="0.25">
      <c r="B543" s="3" t="s">
        <v>521</v>
      </c>
      <c r="C543" s="13">
        <v>-0.59158602857772591</v>
      </c>
      <c r="D543" s="13">
        <v>0.63757605729928402</v>
      </c>
      <c r="E543" s="13">
        <v>0.63342591459879816</v>
      </c>
      <c r="F543" s="13">
        <v>0.63645524841147894</v>
      </c>
      <c r="G543" s="13">
        <v>0.20160825691412987</v>
      </c>
    </row>
    <row r="544" spans="2:7" ht="9.9499999999999993" customHeight="1" x14ac:dyDescent="0.25"/>
    <row r="546" spans="2:21" x14ac:dyDescent="0.25">
      <c r="B546" s="19" t="s">
        <v>522</v>
      </c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</row>
    <row r="547" spans="2:21" ht="5.0999999999999996" customHeight="1" x14ac:dyDescent="0.25"/>
    <row r="549" spans="2:21" x14ac:dyDescent="0.25">
      <c r="B549" s="1" t="s">
        <v>4</v>
      </c>
    </row>
    <row r="550" spans="2:21" ht="5.0999999999999996" customHeight="1" x14ac:dyDescent="0.25"/>
    <row r="551" spans="2:21" x14ac:dyDescent="0.25">
      <c r="B551" s="4" t="s">
        <v>5</v>
      </c>
      <c r="C551" s="3" t="s">
        <v>6</v>
      </c>
      <c r="D551" s="3" t="s">
        <v>7</v>
      </c>
      <c r="E551" s="3" t="s">
        <v>8</v>
      </c>
      <c r="F551" s="3" t="s">
        <v>9</v>
      </c>
      <c r="G551" s="3" t="s">
        <v>10</v>
      </c>
    </row>
    <row r="552" spans="2:21" x14ac:dyDescent="0.25">
      <c r="B552" s="3" t="s">
        <v>11</v>
      </c>
      <c r="C552" s="10" t="s">
        <v>5</v>
      </c>
      <c r="D552" s="10" t="s">
        <v>5</v>
      </c>
      <c r="E552" s="10" t="s">
        <v>5</v>
      </c>
      <c r="F552" s="10" t="s">
        <v>5</v>
      </c>
      <c r="G552" s="9" t="s">
        <v>5</v>
      </c>
    </row>
    <row r="553" spans="2:21" x14ac:dyDescent="0.25">
      <c r="B553" s="3" t="s">
        <v>12</v>
      </c>
      <c r="C553" s="13" t="s">
        <v>5</v>
      </c>
      <c r="D553" s="13" t="s">
        <v>5</v>
      </c>
      <c r="E553" s="13" t="s">
        <v>5</v>
      </c>
      <c r="F553" s="13" t="s">
        <v>5</v>
      </c>
      <c r="G553" s="12" t="s">
        <v>5</v>
      </c>
    </row>
    <row r="554" spans="2:21" x14ac:dyDescent="0.25">
      <c r="B554" s="3" t="s">
        <v>13</v>
      </c>
      <c r="C554" s="10" t="s">
        <v>5</v>
      </c>
      <c r="D554" s="10" t="s">
        <v>5</v>
      </c>
      <c r="E554" s="10" t="s">
        <v>5</v>
      </c>
      <c r="F554" s="10" t="s">
        <v>5</v>
      </c>
      <c r="G554" s="9" t="s">
        <v>5</v>
      </c>
    </row>
    <row r="555" spans="2:21" x14ac:dyDescent="0.25">
      <c r="B555" s="3" t="s">
        <v>14</v>
      </c>
      <c r="C555" s="13" t="s">
        <v>5</v>
      </c>
      <c r="D555" s="13" t="s">
        <v>5</v>
      </c>
      <c r="E555" s="13" t="s">
        <v>5</v>
      </c>
      <c r="F555" s="13" t="s">
        <v>5</v>
      </c>
      <c r="G555" s="12" t="s">
        <v>5</v>
      </c>
    </row>
    <row r="556" spans="2:21" x14ac:dyDescent="0.25">
      <c r="B556" s="3" t="s">
        <v>15</v>
      </c>
      <c r="C556" s="10">
        <v>5.1561780072047259E-2</v>
      </c>
      <c r="D556" s="10">
        <v>5.0310748971697655E-2</v>
      </c>
      <c r="E556" s="10">
        <v>9.6321620432164815E-2</v>
      </c>
      <c r="F556" s="10">
        <v>0.53530847841539386</v>
      </c>
      <c r="G556" s="8">
        <v>0.59267454640240658</v>
      </c>
    </row>
    <row r="557" spans="2:21" ht="9.9499999999999993" customHeight="1" x14ac:dyDescent="0.25"/>
    <row r="559" spans="2:21" x14ac:dyDescent="0.25">
      <c r="B559" s="1" t="s">
        <v>16</v>
      </c>
    </row>
    <row r="560" spans="2:21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17</v>
      </c>
      <c r="F561" s="3" t="s">
        <v>18</v>
      </c>
    </row>
    <row r="562" spans="2:7" x14ac:dyDescent="0.25">
      <c r="B562" s="3" t="s">
        <v>11</v>
      </c>
      <c r="C562" s="10" t="s">
        <v>5</v>
      </c>
      <c r="D562" s="10" t="s">
        <v>5</v>
      </c>
      <c r="E562" s="10" t="s">
        <v>5</v>
      </c>
      <c r="F562" s="10" t="s">
        <v>5</v>
      </c>
    </row>
    <row r="563" spans="2:7" x14ac:dyDescent="0.25">
      <c r="B563" s="3" t="s">
        <v>12</v>
      </c>
      <c r="C563" s="13" t="s">
        <v>5</v>
      </c>
      <c r="D563" s="13" t="s">
        <v>5</v>
      </c>
      <c r="E563" s="13" t="s">
        <v>5</v>
      </c>
      <c r="F563" s="13" t="s">
        <v>5</v>
      </c>
    </row>
    <row r="564" spans="2:7" x14ac:dyDescent="0.25">
      <c r="B564" s="3" t="s">
        <v>13</v>
      </c>
      <c r="C564" s="10" t="s">
        <v>5</v>
      </c>
      <c r="D564" s="10" t="s">
        <v>5</v>
      </c>
      <c r="E564" s="10" t="s">
        <v>5</v>
      </c>
      <c r="F564" s="10" t="s">
        <v>5</v>
      </c>
    </row>
    <row r="565" spans="2:7" x14ac:dyDescent="0.25">
      <c r="B565" s="3" t="s">
        <v>14</v>
      </c>
      <c r="C565" s="13" t="s">
        <v>5</v>
      </c>
      <c r="D565" s="13" t="s">
        <v>5</v>
      </c>
      <c r="E565" s="13" t="s">
        <v>5</v>
      </c>
      <c r="F565" s="13" t="s">
        <v>5</v>
      </c>
    </row>
    <row r="566" spans="2:7" x14ac:dyDescent="0.25">
      <c r="B566" s="3" t="s">
        <v>15</v>
      </c>
      <c r="C566" s="10">
        <v>5.1561780072047259E-2</v>
      </c>
      <c r="D566" s="10">
        <v>5.0310748971697655E-2</v>
      </c>
      <c r="E566" s="10">
        <v>-0.1454150429710247</v>
      </c>
      <c r="F566" s="10">
        <v>0.22797589969064741</v>
      </c>
    </row>
    <row r="567" spans="2:7" ht="9.9499999999999993" customHeight="1" x14ac:dyDescent="0.25"/>
    <row r="569" spans="2:7" x14ac:dyDescent="0.25">
      <c r="B569" s="1" t="s">
        <v>19</v>
      </c>
    </row>
    <row r="570" spans="2:7" ht="5.0999999999999996" customHeight="1" x14ac:dyDescent="0.25"/>
    <row r="571" spans="2:7" x14ac:dyDescent="0.25">
      <c r="B571" s="4" t="s">
        <v>5</v>
      </c>
      <c r="C571" s="3" t="s">
        <v>6</v>
      </c>
      <c r="D571" s="3" t="s">
        <v>7</v>
      </c>
      <c r="E571" s="3" t="s">
        <v>20</v>
      </c>
      <c r="F571" s="3" t="s">
        <v>17</v>
      </c>
      <c r="G571" s="3" t="s">
        <v>18</v>
      </c>
    </row>
    <row r="572" spans="2:7" x14ac:dyDescent="0.25">
      <c r="B572" s="3" t="s">
        <v>11</v>
      </c>
      <c r="C572" s="10" t="s">
        <v>5</v>
      </c>
      <c r="D572" s="10" t="s">
        <v>5</v>
      </c>
      <c r="E572" s="10" t="s">
        <v>5</v>
      </c>
      <c r="F572" s="10" t="s">
        <v>5</v>
      </c>
      <c r="G572" s="10" t="s">
        <v>5</v>
      </c>
    </row>
    <row r="573" spans="2:7" x14ac:dyDescent="0.25">
      <c r="B573" s="3" t="s">
        <v>12</v>
      </c>
      <c r="C573" s="13" t="s">
        <v>5</v>
      </c>
      <c r="D573" s="13" t="s">
        <v>5</v>
      </c>
      <c r="E573" s="13" t="s">
        <v>5</v>
      </c>
      <c r="F573" s="13" t="s">
        <v>5</v>
      </c>
      <c r="G573" s="13" t="s">
        <v>5</v>
      </c>
    </row>
    <row r="574" spans="2:7" x14ac:dyDescent="0.25">
      <c r="B574" s="3" t="s">
        <v>13</v>
      </c>
      <c r="C574" s="10" t="s">
        <v>5</v>
      </c>
      <c r="D574" s="10" t="s">
        <v>5</v>
      </c>
      <c r="E574" s="10" t="s">
        <v>5</v>
      </c>
      <c r="F574" s="10" t="s">
        <v>5</v>
      </c>
      <c r="G574" s="10" t="s">
        <v>5</v>
      </c>
    </row>
    <row r="575" spans="2:7" x14ac:dyDescent="0.25">
      <c r="B575" s="3" t="s">
        <v>14</v>
      </c>
      <c r="C575" s="13" t="s">
        <v>5</v>
      </c>
      <c r="D575" s="13" t="s">
        <v>5</v>
      </c>
      <c r="E575" s="13" t="s">
        <v>5</v>
      </c>
      <c r="F575" s="13" t="s">
        <v>5</v>
      </c>
      <c r="G575" s="13" t="s">
        <v>5</v>
      </c>
    </row>
    <row r="576" spans="2:7" x14ac:dyDescent="0.25">
      <c r="B576" s="3" t="s">
        <v>15</v>
      </c>
      <c r="C576" s="10">
        <v>5.1561780072047259E-2</v>
      </c>
      <c r="D576" s="10">
        <v>5.0310748971697655E-2</v>
      </c>
      <c r="E576" s="10">
        <v>-1.2510311003496033E-3</v>
      </c>
      <c r="F576" s="10">
        <v>-0.17366054949923654</v>
      </c>
      <c r="G576" s="10">
        <v>0.21558824014948444</v>
      </c>
    </row>
    <row r="577" spans="2:7" ht="9.9499999999999993" customHeight="1" x14ac:dyDescent="0.25"/>
    <row r="579" spans="2:7" x14ac:dyDescent="0.25">
      <c r="B579" s="1" t="s">
        <v>21</v>
      </c>
    </row>
    <row r="580" spans="2:7" ht="5.0999999999999996" customHeight="1" x14ac:dyDescent="0.25"/>
    <row r="581" spans="2:7" x14ac:dyDescent="0.25">
      <c r="B581" s="4" t="s">
        <v>5</v>
      </c>
      <c r="C581" s="3" t="s">
        <v>11</v>
      </c>
      <c r="D581" s="3" t="s">
        <v>12</v>
      </c>
      <c r="E581" s="3" t="s">
        <v>13</v>
      </c>
      <c r="F581" s="3" t="s">
        <v>14</v>
      </c>
      <c r="G581" s="3" t="s">
        <v>15</v>
      </c>
    </row>
    <row r="582" spans="2:7" x14ac:dyDescent="0.25">
      <c r="B582" s="3" t="s">
        <v>22</v>
      </c>
      <c r="C582" s="10" t="s">
        <v>5</v>
      </c>
      <c r="D582" s="10" t="s">
        <v>5</v>
      </c>
      <c r="E582" s="10" t="s">
        <v>5</v>
      </c>
      <c r="F582" s="10" t="s">
        <v>5</v>
      </c>
      <c r="G582" s="10">
        <v>-8.6612880099454392E-2</v>
      </c>
    </row>
    <row r="583" spans="2:7" x14ac:dyDescent="0.25">
      <c r="B583" s="3" t="s">
        <v>23</v>
      </c>
      <c r="C583" s="13" t="s">
        <v>5</v>
      </c>
      <c r="D583" s="13" t="s">
        <v>5</v>
      </c>
      <c r="E583" s="13" t="s">
        <v>5</v>
      </c>
      <c r="F583" s="13" t="s">
        <v>5</v>
      </c>
      <c r="G583" s="13">
        <v>3.840070365838133E-2</v>
      </c>
    </row>
    <row r="584" spans="2:7" x14ac:dyDescent="0.25">
      <c r="B584" s="3" t="s">
        <v>24</v>
      </c>
      <c r="C584" s="10" t="s">
        <v>5</v>
      </c>
      <c r="D584" s="10" t="s">
        <v>5</v>
      </c>
      <c r="E584" s="10" t="s">
        <v>5</v>
      </c>
      <c r="F584" s="10" t="s">
        <v>5</v>
      </c>
      <c r="G584" s="10">
        <v>2.1732989506345113E-2</v>
      </c>
    </row>
    <row r="585" spans="2:7" x14ac:dyDescent="0.25">
      <c r="B585" s="3" t="s">
        <v>25</v>
      </c>
      <c r="C585" s="13" t="s">
        <v>5</v>
      </c>
      <c r="D585" s="13" t="s">
        <v>5</v>
      </c>
      <c r="E585" s="13" t="s">
        <v>5</v>
      </c>
      <c r="F585" s="13" t="s">
        <v>5</v>
      </c>
      <c r="G585" s="13">
        <v>0.12620078702018328</v>
      </c>
    </row>
    <row r="586" spans="2:7" x14ac:dyDescent="0.25">
      <c r="B586" s="3" t="s">
        <v>26</v>
      </c>
      <c r="C586" s="10" t="s">
        <v>5</v>
      </c>
      <c r="D586" s="10" t="s">
        <v>5</v>
      </c>
      <c r="E586" s="10" t="s">
        <v>5</v>
      </c>
      <c r="F586" s="10" t="s">
        <v>5</v>
      </c>
      <c r="G586" s="10">
        <v>-1.4415999700346183E-2</v>
      </c>
    </row>
    <row r="587" spans="2:7" x14ac:dyDescent="0.25">
      <c r="B587" s="3" t="s">
        <v>27</v>
      </c>
      <c r="C587" s="13" t="s">
        <v>5</v>
      </c>
      <c r="D587" s="13" t="s">
        <v>5</v>
      </c>
      <c r="E587" s="13" t="s">
        <v>5</v>
      </c>
      <c r="F587" s="13" t="s">
        <v>5</v>
      </c>
      <c r="G587" s="13">
        <v>0.19794512629832095</v>
      </c>
    </row>
    <row r="588" spans="2:7" x14ac:dyDescent="0.25">
      <c r="B588" s="3" t="s">
        <v>28</v>
      </c>
      <c r="C588" s="10" t="s">
        <v>5</v>
      </c>
      <c r="D588" s="10" t="s">
        <v>5</v>
      </c>
      <c r="E588" s="10" t="s">
        <v>5</v>
      </c>
      <c r="F588" s="10" t="s">
        <v>5</v>
      </c>
      <c r="G588" s="10">
        <v>-5.3479936618417434E-3</v>
      </c>
    </row>
    <row r="589" spans="2:7" x14ac:dyDescent="0.25">
      <c r="B589" s="3" t="s">
        <v>29</v>
      </c>
      <c r="C589" s="13" t="s">
        <v>5</v>
      </c>
      <c r="D589" s="13" t="s">
        <v>5</v>
      </c>
      <c r="E589" s="13" t="s">
        <v>5</v>
      </c>
      <c r="F589" s="13" t="s">
        <v>5</v>
      </c>
      <c r="G589" s="13">
        <v>-6.06343201613182E-2</v>
      </c>
    </row>
    <row r="590" spans="2:7" x14ac:dyDescent="0.25">
      <c r="B590" s="3" t="s">
        <v>30</v>
      </c>
      <c r="C590" s="10" t="s">
        <v>5</v>
      </c>
      <c r="D590" s="10" t="s">
        <v>5</v>
      </c>
      <c r="E590" s="10" t="s">
        <v>5</v>
      </c>
      <c r="F590" s="10" t="s">
        <v>5</v>
      </c>
      <c r="G590" s="10">
        <v>-1.8454366572224601E-2</v>
      </c>
    </row>
    <row r="591" spans="2:7" x14ac:dyDescent="0.25">
      <c r="B591" s="3" t="s">
        <v>31</v>
      </c>
      <c r="C591" s="13" t="s">
        <v>5</v>
      </c>
      <c r="D591" s="13" t="s">
        <v>5</v>
      </c>
      <c r="E591" s="13" t="s">
        <v>5</v>
      </c>
      <c r="F591" s="13" t="s">
        <v>5</v>
      </c>
      <c r="G591" s="13">
        <v>5.4693113194122123E-2</v>
      </c>
    </row>
    <row r="592" spans="2:7" x14ac:dyDescent="0.25">
      <c r="B592" s="3" t="s">
        <v>32</v>
      </c>
      <c r="C592" s="10" t="s">
        <v>5</v>
      </c>
      <c r="D592" s="10" t="s">
        <v>5</v>
      </c>
      <c r="E592" s="10" t="s">
        <v>5</v>
      </c>
      <c r="F592" s="10" t="s">
        <v>5</v>
      </c>
      <c r="G592" s="10">
        <v>0.10907079658620975</v>
      </c>
    </row>
    <row r="593" spans="2:7" x14ac:dyDescent="0.25">
      <c r="B593" s="3" t="s">
        <v>33</v>
      </c>
      <c r="C593" s="13" t="s">
        <v>5</v>
      </c>
      <c r="D593" s="13" t="s">
        <v>5</v>
      </c>
      <c r="E593" s="13" t="s">
        <v>5</v>
      </c>
      <c r="F593" s="13" t="s">
        <v>5</v>
      </c>
      <c r="G593" s="13">
        <v>-0.10736277986632248</v>
      </c>
    </row>
    <row r="594" spans="2:7" x14ac:dyDescent="0.25">
      <c r="B594" s="3" t="s">
        <v>34</v>
      </c>
      <c r="C594" s="10" t="s">
        <v>5</v>
      </c>
      <c r="D594" s="10" t="s">
        <v>5</v>
      </c>
      <c r="E594" s="10" t="s">
        <v>5</v>
      </c>
      <c r="F594" s="10" t="s">
        <v>5</v>
      </c>
      <c r="G594" s="10">
        <v>0.12304647251955109</v>
      </c>
    </row>
    <row r="595" spans="2:7" x14ac:dyDescent="0.25">
      <c r="B595" s="3" t="s">
        <v>35</v>
      </c>
      <c r="C595" s="13" t="s">
        <v>5</v>
      </c>
      <c r="D595" s="13" t="s">
        <v>5</v>
      </c>
      <c r="E595" s="13" t="s">
        <v>5</v>
      </c>
      <c r="F595" s="13" t="s">
        <v>5</v>
      </c>
      <c r="G595" s="13">
        <v>5.8738156954601162E-2</v>
      </c>
    </row>
    <row r="596" spans="2:7" x14ac:dyDescent="0.25">
      <c r="B596" s="3" t="s">
        <v>36</v>
      </c>
      <c r="C596" s="10" t="s">
        <v>5</v>
      </c>
      <c r="D596" s="10" t="s">
        <v>5</v>
      </c>
      <c r="E596" s="10" t="s">
        <v>5</v>
      </c>
      <c r="F596" s="10" t="s">
        <v>5</v>
      </c>
      <c r="G596" s="10">
        <v>-3.4597859443002366E-2</v>
      </c>
    </row>
    <row r="597" spans="2:7" x14ac:dyDescent="0.25">
      <c r="B597" s="3" t="s">
        <v>37</v>
      </c>
      <c r="C597" s="13" t="s">
        <v>5</v>
      </c>
      <c r="D597" s="13" t="s">
        <v>5</v>
      </c>
      <c r="E597" s="13" t="s">
        <v>5</v>
      </c>
      <c r="F597" s="13" t="s">
        <v>5</v>
      </c>
      <c r="G597" s="13">
        <v>6.3419970352666222E-2</v>
      </c>
    </row>
    <row r="598" spans="2:7" x14ac:dyDescent="0.25">
      <c r="B598" s="3" t="s">
        <v>38</v>
      </c>
      <c r="C598" s="10" t="s">
        <v>5</v>
      </c>
      <c r="D598" s="10" t="s">
        <v>5</v>
      </c>
      <c r="E598" s="10" t="s">
        <v>5</v>
      </c>
      <c r="F598" s="10" t="s">
        <v>5</v>
      </c>
      <c r="G598" s="10">
        <v>2.2435800683987095E-2</v>
      </c>
    </row>
    <row r="599" spans="2:7" x14ac:dyDescent="0.25">
      <c r="B599" s="3" t="s">
        <v>39</v>
      </c>
      <c r="C599" s="13" t="s">
        <v>5</v>
      </c>
      <c r="D599" s="13" t="s">
        <v>5</v>
      </c>
      <c r="E599" s="13" t="s">
        <v>5</v>
      </c>
      <c r="F599" s="13" t="s">
        <v>5</v>
      </c>
      <c r="G599" s="13">
        <v>1.54089056281973E-2</v>
      </c>
    </row>
    <row r="600" spans="2:7" x14ac:dyDescent="0.25">
      <c r="B600" s="3" t="s">
        <v>40</v>
      </c>
      <c r="C600" s="10" t="s">
        <v>5</v>
      </c>
      <c r="D600" s="10" t="s">
        <v>5</v>
      </c>
      <c r="E600" s="10" t="s">
        <v>5</v>
      </c>
      <c r="F600" s="10" t="s">
        <v>5</v>
      </c>
      <c r="G600" s="10">
        <v>7.871880140207127E-2</v>
      </c>
    </row>
    <row r="601" spans="2:7" x14ac:dyDescent="0.25">
      <c r="B601" s="3" t="s">
        <v>41</v>
      </c>
      <c r="C601" s="13" t="s">
        <v>5</v>
      </c>
      <c r="D601" s="13" t="s">
        <v>5</v>
      </c>
      <c r="E601" s="13" t="s">
        <v>5</v>
      </c>
      <c r="F601" s="13" t="s">
        <v>5</v>
      </c>
      <c r="G601" s="13">
        <v>2.7768060865094035E-3</v>
      </c>
    </row>
    <row r="602" spans="2:7" x14ac:dyDescent="0.25">
      <c r="B602" s="3" t="s">
        <v>42</v>
      </c>
      <c r="C602" s="10" t="s">
        <v>5</v>
      </c>
      <c r="D602" s="10" t="s">
        <v>5</v>
      </c>
      <c r="E602" s="10" t="s">
        <v>5</v>
      </c>
      <c r="F602" s="10" t="s">
        <v>5</v>
      </c>
      <c r="G602" s="10">
        <v>-5.5145809679972901E-2</v>
      </c>
    </row>
    <row r="603" spans="2:7" x14ac:dyDescent="0.25">
      <c r="B603" s="3" t="s">
        <v>43</v>
      </c>
      <c r="C603" s="13" t="s">
        <v>5</v>
      </c>
      <c r="D603" s="13" t="s">
        <v>5</v>
      </c>
      <c r="E603" s="13" t="s">
        <v>5</v>
      </c>
      <c r="F603" s="13" t="s">
        <v>5</v>
      </c>
      <c r="G603" s="13">
        <v>8.9074102681709288E-2</v>
      </c>
    </row>
    <row r="604" spans="2:7" x14ac:dyDescent="0.25">
      <c r="B604" s="3" t="s">
        <v>44</v>
      </c>
      <c r="C604" s="10" t="s">
        <v>5</v>
      </c>
      <c r="D604" s="10" t="s">
        <v>5</v>
      </c>
      <c r="E604" s="10" t="s">
        <v>5</v>
      </c>
      <c r="F604" s="10" t="s">
        <v>5</v>
      </c>
      <c r="G604" s="10">
        <v>-4.0596989908518566E-2</v>
      </c>
    </row>
    <row r="605" spans="2:7" x14ac:dyDescent="0.25">
      <c r="B605" s="3" t="s">
        <v>45</v>
      </c>
      <c r="C605" s="13" t="s">
        <v>5</v>
      </c>
      <c r="D605" s="13" t="s">
        <v>5</v>
      </c>
      <c r="E605" s="13" t="s">
        <v>5</v>
      </c>
      <c r="F605" s="13" t="s">
        <v>5</v>
      </c>
      <c r="G605" s="13">
        <v>0.10073958358419877</v>
      </c>
    </row>
    <row r="606" spans="2:7" x14ac:dyDescent="0.25">
      <c r="B606" s="3" t="s">
        <v>46</v>
      </c>
      <c r="C606" s="10" t="s">
        <v>5</v>
      </c>
      <c r="D606" s="10" t="s">
        <v>5</v>
      </c>
      <c r="E606" s="10" t="s">
        <v>5</v>
      </c>
      <c r="F606" s="10" t="s">
        <v>5</v>
      </c>
      <c r="G606" s="10">
        <v>4.9602519578525378E-2</v>
      </c>
    </row>
    <row r="607" spans="2:7" x14ac:dyDescent="0.25">
      <c r="B607" s="3" t="s">
        <v>47</v>
      </c>
      <c r="C607" s="13" t="s">
        <v>5</v>
      </c>
      <c r="D607" s="13" t="s">
        <v>5</v>
      </c>
      <c r="E607" s="13" t="s">
        <v>5</v>
      </c>
      <c r="F607" s="13" t="s">
        <v>5</v>
      </c>
      <c r="G607" s="13">
        <v>4.1830977616255538E-2</v>
      </c>
    </row>
    <row r="608" spans="2:7" x14ac:dyDescent="0.25">
      <c r="B608" s="3" t="s">
        <v>48</v>
      </c>
      <c r="C608" s="10" t="s">
        <v>5</v>
      </c>
      <c r="D608" s="10" t="s">
        <v>5</v>
      </c>
      <c r="E608" s="10" t="s">
        <v>5</v>
      </c>
      <c r="F608" s="10" t="s">
        <v>5</v>
      </c>
      <c r="G608" s="10">
        <v>7.0791385539109908E-2</v>
      </c>
    </row>
    <row r="609" spans="2:7" x14ac:dyDescent="0.25">
      <c r="B609" s="3" t="s">
        <v>49</v>
      </c>
      <c r="C609" s="13" t="s">
        <v>5</v>
      </c>
      <c r="D609" s="13" t="s">
        <v>5</v>
      </c>
      <c r="E609" s="13" t="s">
        <v>5</v>
      </c>
      <c r="F609" s="13" t="s">
        <v>5</v>
      </c>
      <c r="G609" s="13">
        <v>0.14089989687232801</v>
      </c>
    </row>
    <row r="610" spans="2:7" x14ac:dyDescent="0.25">
      <c r="B610" s="3" t="s">
        <v>50</v>
      </c>
      <c r="C610" s="10" t="s">
        <v>5</v>
      </c>
      <c r="D610" s="10" t="s">
        <v>5</v>
      </c>
      <c r="E610" s="10" t="s">
        <v>5</v>
      </c>
      <c r="F610" s="10" t="s">
        <v>5</v>
      </c>
      <c r="G610" s="10">
        <v>4.6750995873214851E-3</v>
      </c>
    </row>
    <row r="611" spans="2:7" x14ac:dyDescent="0.25">
      <c r="B611" s="3" t="s">
        <v>51</v>
      </c>
      <c r="C611" s="13" t="s">
        <v>5</v>
      </c>
      <c r="D611" s="13" t="s">
        <v>5</v>
      </c>
      <c r="E611" s="13" t="s">
        <v>5</v>
      </c>
      <c r="F611" s="13" t="s">
        <v>5</v>
      </c>
      <c r="G611" s="13">
        <v>-0.10481962422300739</v>
      </c>
    </row>
    <row r="612" spans="2:7" x14ac:dyDescent="0.25">
      <c r="B612" s="3" t="s">
        <v>52</v>
      </c>
      <c r="C612" s="10" t="s">
        <v>5</v>
      </c>
      <c r="D612" s="10" t="s">
        <v>5</v>
      </c>
      <c r="E612" s="10" t="s">
        <v>5</v>
      </c>
      <c r="F612" s="10" t="s">
        <v>5</v>
      </c>
      <c r="G612" s="10">
        <v>7.2364359257473712E-2</v>
      </c>
    </row>
    <row r="613" spans="2:7" x14ac:dyDescent="0.25">
      <c r="B613" s="3" t="s">
        <v>53</v>
      </c>
      <c r="C613" s="13" t="s">
        <v>5</v>
      </c>
      <c r="D613" s="13" t="s">
        <v>5</v>
      </c>
      <c r="E613" s="13" t="s">
        <v>5</v>
      </c>
      <c r="F613" s="13" t="s">
        <v>5</v>
      </c>
      <c r="G613" s="13">
        <v>0.15048365156206994</v>
      </c>
    </row>
    <row r="614" spans="2:7" x14ac:dyDescent="0.25">
      <c r="B614" s="3" t="s">
        <v>54</v>
      </c>
      <c r="C614" s="10" t="s">
        <v>5</v>
      </c>
      <c r="D614" s="10" t="s">
        <v>5</v>
      </c>
      <c r="E614" s="10" t="s">
        <v>5</v>
      </c>
      <c r="F614" s="10" t="s">
        <v>5</v>
      </c>
      <c r="G614" s="10">
        <v>0.20279857354857506</v>
      </c>
    </row>
    <row r="615" spans="2:7" x14ac:dyDescent="0.25">
      <c r="B615" s="3" t="s">
        <v>55</v>
      </c>
      <c r="C615" s="13" t="s">
        <v>5</v>
      </c>
      <c r="D615" s="13" t="s">
        <v>5</v>
      </c>
      <c r="E615" s="13" t="s">
        <v>5</v>
      </c>
      <c r="F615" s="13" t="s">
        <v>5</v>
      </c>
      <c r="G615" s="13">
        <v>0.22797589969064741</v>
      </c>
    </row>
    <row r="616" spans="2:7" x14ac:dyDescent="0.25">
      <c r="B616" s="3" t="s">
        <v>56</v>
      </c>
      <c r="C616" s="10" t="s">
        <v>5</v>
      </c>
      <c r="D616" s="10" t="s">
        <v>5</v>
      </c>
      <c r="E616" s="10" t="s">
        <v>5</v>
      </c>
      <c r="F616" s="10" t="s">
        <v>5</v>
      </c>
      <c r="G616" s="10">
        <v>-2.6499414890301942E-4</v>
      </c>
    </row>
    <row r="617" spans="2:7" x14ac:dyDescent="0.25">
      <c r="B617" s="3" t="s">
        <v>57</v>
      </c>
      <c r="C617" s="13" t="s">
        <v>5</v>
      </c>
      <c r="D617" s="13" t="s">
        <v>5</v>
      </c>
      <c r="E617" s="13" t="s">
        <v>5</v>
      </c>
      <c r="F617" s="13" t="s">
        <v>5</v>
      </c>
      <c r="G617" s="13">
        <v>1.1110569996800157E-2</v>
      </c>
    </row>
    <row r="618" spans="2:7" x14ac:dyDescent="0.25">
      <c r="B618" s="3" t="s">
        <v>58</v>
      </c>
      <c r="C618" s="10" t="s">
        <v>5</v>
      </c>
      <c r="D618" s="10" t="s">
        <v>5</v>
      </c>
      <c r="E618" s="10" t="s">
        <v>5</v>
      </c>
      <c r="F618" s="10" t="s">
        <v>5</v>
      </c>
      <c r="G618" s="10">
        <v>8.6965875147993588E-2</v>
      </c>
    </row>
    <row r="619" spans="2:7" x14ac:dyDescent="0.25">
      <c r="B619" s="3" t="s">
        <v>59</v>
      </c>
      <c r="C619" s="13" t="s">
        <v>5</v>
      </c>
      <c r="D619" s="13" t="s">
        <v>5</v>
      </c>
      <c r="E619" s="13" t="s">
        <v>5</v>
      </c>
      <c r="F619" s="13" t="s">
        <v>5</v>
      </c>
      <c r="G619" s="13">
        <v>-9.9333428780802258E-2</v>
      </c>
    </row>
    <row r="620" spans="2:7" x14ac:dyDescent="0.25">
      <c r="B620" s="3" t="s">
        <v>60</v>
      </c>
      <c r="C620" s="10" t="s">
        <v>5</v>
      </c>
      <c r="D620" s="10" t="s">
        <v>5</v>
      </c>
      <c r="E620" s="10" t="s">
        <v>5</v>
      </c>
      <c r="F620" s="10" t="s">
        <v>5</v>
      </c>
      <c r="G620" s="10">
        <v>-0.14176103047749455</v>
      </c>
    </row>
    <row r="621" spans="2:7" x14ac:dyDescent="0.25">
      <c r="B621" s="3" t="s">
        <v>61</v>
      </c>
      <c r="C621" s="13" t="s">
        <v>5</v>
      </c>
      <c r="D621" s="13" t="s">
        <v>5</v>
      </c>
      <c r="E621" s="13" t="s">
        <v>5</v>
      </c>
      <c r="F621" s="13" t="s">
        <v>5</v>
      </c>
      <c r="G621" s="13">
        <v>0.21558824014948444</v>
      </c>
    </row>
    <row r="622" spans="2:7" x14ac:dyDescent="0.25">
      <c r="B622" s="3" t="s">
        <v>62</v>
      </c>
      <c r="C622" s="10" t="s">
        <v>5</v>
      </c>
      <c r="D622" s="10" t="s">
        <v>5</v>
      </c>
      <c r="E622" s="10" t="s">
        <v>5</v>
      </c>
      <c r="F622" s="10" t="s">
        <v>5</v>
      </c>
      <c r="G622" s="10">
        <v>-3.0537320025008363E-2</v>
      </c>
    </row>
    <row r="623" spans="2:7" x14ac:dyDescent="0.25">
      <c r="B623" s="3" t="s">
        <v>63</v>
      </c>
      <c r="C623" s="13" t="s">
        <v>5</v>
      </c>
      <c r="D623" s="13" t="s">
        <v>5</v>
      </c>
      <c r="E623" s="13" t="s">
        <v>5</v>
      </c>
      <c r="F623" s="13" t="s">
        <v>5</v>
      </c>
      <c r="G623" s="13">
        <v>-4.3534821404739354E-2</v>
      </c>
    </row>
    <row r="624" spans="2:7" x14ac:dyDescent="0.25">
      <c r="B624" s="3" t="s">
        <v>64</v>
      </c>
      <c r="C624" s="10" t="s">
        <v>5</v>
      </c>
      <c r="D624" s="10" t="s">
        <v>5</v>
      </c>
      <c r="E624" s="10" t="s">
        <v>5</v>
      </c>
      <c r="F624" s="10" t="s">
        <v>5</v>
      </c>
      <c r="G624" s="10">
        <v>0.12851998788165733</v>
      </c>
    </row>
    <row r="625" spans="2:7" x14ac:dyDescent="0.25">
      <c r="B625" s="3" t="s">
        <v>65</v>
      </c>
      <c r="C625" s="13" t="s">
        <v>5</v>
      </c>
      <c r="D625" s="13" t="s">
        <v>5</v>
      </c>
      <c r="E625" s="13" t="s">
        <v>5</v>
      </c>
      <c r="F625" s="13" t="s">
        <v>5</v>
      </c>
      <c r="G625" s="13">
        <v>0.13839391142420943</v>
      </c>
    </row>
    <row r="626" spans="2:7" x14ac:dyDescent="0.25">
      <c r="B626" s="3" t="s">
        <v>66</v>
      </c>
      <c r="C626" s="10" t="s">
        <v>5</v>
      </c>
      <c r="D626" s="10" t="s">
        <v>5</v>
      </c>
      <c r="E626" s="10" t="s">
        <v>5</v>
      </c>
      <c r="F626" s="10" t="s">
        <v>5</v>
      </c>
      <c r="G626" s="10">
        <v>8.6982259791214073E-2</v>
      </c>
    </row>
    <row r="627" spans="2:7" x14ac:dyDescent="0.25">
      <c r="B627" s="3" t="s">
        <v>67</v>
      </c>
      <c r="C627" s="13" t="s">
        <v>5</v>
      </c>
      <c r="D627" s="13" t="s">
        <v>5</v>
      </c>
      <c r="E627" s="13" t="s">
        <v>5</v>
      </c>
      <c r="F627" s="13" t="s">
        <v>5</v>
      </c>
      <c r="G627" s="13">
        <v>-2.3217131463069918E-2</v>
      </c>
    </row>
    <row r="628" spans="2:7" x14ac:dyDescent="0.25">
      <c r="B628" s="3" t="s">
        <v>68</v>
      </c>
      <c r="C628" s="10" t="s">
        <v>5</v>
      </c>
      <c r="D628" s="10" t="s">
        <v>5</v>
      </c>
      <c r="E628" s="10" t="s">
        <v>5</v>
      </c>
      <c r="F628" s="10" t="s">
        <v>5</v>
      </c>
      <c r="G628" s="10">
        <v>7.4131657997435915E-2</v>
      </c>
    </row>
    <row r="629" spans="2:7" x14ac:dyDescent="0.25">
      <c r="B629" s="3" t="s">
        <v>69</v>
      </c>
      <c r="C629" s="13" t="s">
        <v>5</v>
      </c>
      <c r="D629" s="13" t="s">
        <v>5</v>
      </c>
      <c r="E629" s="13" t="s">
        <v>5</v>
      </c>
      <c r="F629" s="13" t="s">
        <v>5</v>
      </c>
      <c r="G629" s="13">
        <v>-3.8372031125914141E-2</v>
      </c>
    </row>
    <row r="630" spans="2:7" x14ac:dyDescent="0.25">
      <c r="B630" s="3" t="s">
        <v>70</v>
      </c>
      <c r="C630" s="10" t="s">
        <v>5</v>
      </c>
      <c r="D630" s="10" t="s">
        <v>5</v>
      </c>
      <c r="E630" s="10" t="s">
        <v>5</v>
      </c>
      <c r="F630" s="10" t="s">
        <v>5</v>
      </c>
      <c r="G630" s="10">
        <v>-2.6461924804899783E-2</v>
      </c>
    </row>
    <row r="631" spans="2:7" x14ac:dyDescent="0.25">
      <c r="B631" s="3" t="s">
        <v>71</v>
      </c>
      <c r="C631" s="13" t="s">
        <v>5</v>
      </c>
      <c r="D631" s="13" t="s">
        <v>5</v>
      </c>
      <c r="E631" s="13" t="s">
        <v>5</v>
      </c>
      <c r="F631" s="13" t="s">
        <v>5</v>
      </c>
      <c r="G631" s="13">
        <v>9.9440277647252884E-2</v>
      </c>
    </row>
    <row r="632" spans="2:7" x14ac:dyDescent="0.25">
      <c r="B632" s="3" t="s">
        <v>72</v>
      </c>
      <c r="C632" s="10" t="s">
        <v>5</v>
      </c>
      <c r="D632" s="10" t="s">
        <v>5</v>
      </c>
      <c r="E632" s="10" t="s">
        <v>5</v>
      </c>
      <c r="F632" s="10" t="s">
        <v>5</v>
      </c>
      <c r="G632" s="10">
        <v>-5.1044842395961965E-2</v>
      </c>
    </row>
    <row r="633" spans="2:7" x14ac:dyDescent="0.25">
      <c r="B633" s="3" t="s">
        <v>73</v>
      </c>
      <c r="C633" s="13" t="s">
        <v>5</v>
      </c>
      <c r="D633" s="13" t="s">
        <v>5</v>
      </c>
      <c r="E633" s="13" t="s">
        <v>5</v>
      </c>
      <c r="F633" s="13" t="s">
        <v>5</v>
      </c>
      <c r="G633" s="13">
        <v>0.11675031340411882</v>
      </c>
    </row>
    <row r="634" spans="2:7" x14ac:dyDescent="0.25">
      <c r="B634" s="3" t="s">
        <v>74</v>
      </c>
      <c r="C634" s="10" t="s">
        <v>5</v>
      </c>
      <c r="D634" s="10" t="s">
        <v>5</v>
      </c>
      <c r="E634" s="10" t="s">
        <v>5</v>
      </c>
      <c r="F634" s="10" t="s">
        <v>5</v>
      </c>
      <c r="G634" s="10">
        <v>6.8327364886821673E-2</v>
      </c>
    </row>
    <row r="635" spans="2:7" x14ac:dyDescent="0.25">
      <c r="B635" s="3" t="s">
        <v>75</v>
      </c>
      <c r="C635" s="13" t="s">
        <v>5</v>
      </c>
      <c r="D635" s="13" t="s">
        <v>5</v>
      </c>
      <c r="E635" s="13" t="s">
        <v>5</v>
      </c>
      <c r="F635" s="13" t="s">
        <v>5</v>
      </c>
      <c r="G635" s="13">
        <v>8.4754088308110542E-2</v>
      </c>
    </row>
    <row r="636" spans="2:7" x14ac:dyDescent="0.25">
      <c r="B636" s="3" t="s">
        <v>76</v>
      </c>
      <c r="C636" s="10" t="s">
        <v>5</v>
      </c>
      <c r="D636" s="10" t="s">
        <v>5</v>
      </c>
      <c r="E636" s="10" t="s">
        <v>5</v>
      </c>
      <c r="F636" s="10" t="s">
        <v>5</v>
      </c>
      <c r="G636" s="10">
        <v>0.14953400299946457</v>
      </c>
    </row>
    <row r="637" spans="2:7" x14ac:dyDescent="0.25">
      <c r="B637" s="3" t="s">
        <v>77</v>
      </c>
      <c r="C637" s="13" t="s">
        <v>5</v>
      </c>
      <c r="D637" s="13" t="s">
        <v>5</v>
      </c>
      <c r="E637" s="13" t="s">
        <v>5</v>
      </c>
      <c r="F637" s="13" t="s">
        <v>5</v>
      </c>
      <c r="G637" s="13">
        <v>-0.12690919537238099</v>
      </c>
    </row>
    <row r="638" spans="2:7" x14ac:dyDescent="0.25">
      <c r="B638" s="3" t="s">
        <v>78</v>
      </c>
      <c r="C638" s="10" t="s">
        <v>5</v>
      </c>
      <c r="D638" s="10" t="s">
        <v>5</v>
      </c>
      <c r="E638" s="10" t="s">
        <v>5</v>
      </c>
      <c r="F638" s="10" t="s">
        <v>5</v>
      </c>
      <c r="G638" s="10">
        <v>0.26385408824420742</v>
      </c>
    </row>
    <row r="639" spans="2:7" x14ac:dyDescent="0.25">
      <c r="B639" s="3" t="s">
        <v>79</v>
      </c>
      <c r="C639" s="13" t="s">
        <v>5</v>
      </c>
      <c r="D639" s="13" t="s">
        <v>5</v>
      </c>
      <c r="E639" s="13" t="s">
        <v>5</v>
      </c>
      <c r="F639" s="13" t="s">
        <v>5</v>
      </c>
      <c r="G639" s="13">
        <v>8.3587862343611707E-2</v>
      </c>
    </row>
    <row r="640" spans="2:7" x14ac:dyDescent="0.25">
      <c r="B640" s="3" t="s">
        <v>80</v>
      </c>
      <c r="C640" s="10" t="s">
        <v>5</v>
      </c>
      <c r="D640" s="10" t="s">
        <v>5</v>
      </c>
      <c r="E640" s="10" t="s">
        <v>5</v>
      </c>
      <c r="F640" s="10" t="s">
        <v>5</v>
      </c>
      <c r="G640" s="10">
        <v>-7.9723833231309937E-3</v>
      </c>
    </row>
    <row r="641" spans="2:7" x14ac:dyDescent="0.25">
      <c r="B641" s="3" t="s">
        <v>81</v>
      </c>
      <c r="C641" s="13" t="s">
        <v>5</v>
      </c>
      <c r="D641" s="13" t="s">
        <v>5</v>
      </c>
      <c r="E641" s="13" t="s">
        <v>5</v>
      </c>
      <c r="F641" s="13" t="s">
        <v>5</v>
      </c>
      <c r="G641" s="13">
        <v>-0.13120846344071191</v>
      </c>
    </row>
    <row r="642" spans="2:7" x14ac:dyDescent="0.25">
      <c r="B642" s="3" t="s">
        <v>82</v>
      </c>
      <c r="C642" s="10" t="s">
        <v>5</v>
      </c>
      <c r="D642" s="10" t="s">
        <v>5</v>
      </c>
      <c r="E642" s="10" t="s">
        <v>5</v>
      </c>
      <c r="F642" s="10" t="s">
        <v>5</v>
      </c>
      <c r="G642" s="10">
        <v>6.0656761623885114E-2</v>
      </c>
    </row>
    <row r="643" spans="2:7" x14ac:dyDescent="0.25">
      <c r="B643" s="3" t="s">
        <v>83</v>
      </c>
      <c r="C643" s="13" t="s">
        <v>5</v>
      </c>
      <c r="D643" s="13" t="s">
        <v>5</v>
      </c>
      <c r="E643" s="13" t="s">
        <v>5</v>
      </c>
      <c r="F643" s="13" t="s">
        <v>5</v>
      </c>
      <c r="G643" s="13">
        <v>5.1490710901315961E-2</v>
      </c>
    </row>
    <row r="644" spans="2:7" x14ac:dyDescent="0.25">
      <c r="B644" s="3" t="s">
        <v>84</v>
      </c>
      <c r="C644" s="10" t="s">
        <v>5</v>
      </c>
      <c r="D644" s="10" t="s">
        <v>5</v>
      </c>
      <c r="E644" s="10" t="s">
        <v>5</v>
      </c>
      <c r="F644" s="10" t="s">
        <v>5</v>
      </c>
      <c r="G644" s="10">
        <v>0.10159593131450873</v>
      </c>
    </row>
    <row r="645" spans="2:7" x14ac:dyDescent="0.25">
      <c r="B645" s="3" t="s">
        <v>85</v>
      </c>
      <c r="C645" s="13" t="s">
        <v>5</v>
      </c>
      <c r="D645" s="13" t="s">
        <v>5</v>
      </c>
      <c r="E645" s="13" t="s">
        <v>5</v>
      </c>
      <c r="F645" s="13" t="s">
        <v>5</v>
      </c>
      <c r="G645" s="13">
        <v>-1.2180133729253417E-2</v>
      </c>
    </row>
    <row r="646" spans="2:7" x14ac:dyDescent="0.25">
      <c r="B646" s="3" t="s">
        <v>86</v>
      </c>
      <c r="C646" s="10" t="s">
        <v>5</v>
      </c>
      <c r="D646" s="10" t="s">
        <v>5</v>
      </c>
      <c r="E646" s="10" t="s">
        <v>5</v>
      </c>
      <c r="F646" s="10" t="s">
        <v>5</v>
      </c>
      <c r="G646" s="10">
        <v>-0.13729480046752696</v>
      </c>
    </row>
    <row r="647" spans="2:7" x14ac:dyDescent="0.25">
      <c r="B647" s="3" t="s">
        <v>87</v>
      </c>
      <c r="C647" s="13" t="s">
        <v>5</v>
      </c>
      <c r="D647" s="13" t="s">
        <v>5</v>
      </c>
      <c r="E647" s="13" t="s">
        <v>5</v>
      </c>
      <c r="F647" s="13" t="s">
        <v>5</v>
      </c>
      <c r="G647" s="13">
        <v>7.6680005516214955E-2</v>
      </c>
    </row>
    <row r="648" spans="2:7" x14ac:dyDescent="0.25">
      <c r="B648" s="3" t="s">
        <v>88</v>
      </c>
      <c r="C648" s="10" t="s">
        <v>5</v>
      </c>
      <c r="D648" s="10" t="s">
        <v>5</v>
      </c>
      <c r="E648" s="10" t="s">
        <v>5</v>
      </c>
      <c r="F648" s="10" t="s">
        <v>5</v>
      </c>
      <c r="G648" s="10">
        <v>7.7432067299866569E-2</v>
      </c>
    </row>
    <row r="649" spans="2:7" x14ac:dyDescent="0.25">
      <c r="B649" s="3" t="s">
        <v>89</v>
      </c>
      <c r="C649" s="13" t="s">
        <v>5</v>
      </c>
      <c r="D649" s="13" t="s">
        <v>5</v>
      </c>
      <c r="E649" s="13" t="s">
        <v>5</v>
      </c>
      <c r="F649" s="13" t="s">
        <v>5</v>
      </c>
      <c r="G649" s="13">
        <v>-5.9972452936379705E-2</v>
      </c>
    </row>
    <row r="650" spans="2:7" x14ac:dyDescent="0.25">
      <c r="B650" s="3" t="s">
        <v>90</v>
      </c>
      <c r="C650" s="10" t="s">
        <v>5</v>
      </c>
      <c r="D650" s="10" t="s">
        <v>5</v>
      </c>
      <c r="E650" s="10" t="s">
        <v>5</v>
      </c>
      <c r="F650" s="10" t="s">
        <v>5</v>
      </c>
      <c r="G650" s="10">
        <v>3.5635253374219023E-2</v>
      </c>
    </row>
    <row r="651" spans="2:7" x14ac:dyDescent="0.25">
      <c r="B651" s="3" t="s">
        <v>91</v>
      </c>
      <c r="C651" s="13" t="s">
        <v>5</v>
      </c>
      <c r="D651" s="13" t="s">
        <v>5</v>
      </c>
      <c r="E651" s="13" t="s">
        <v>5</v>
      </c>
      <c r="F651" s="13" t="s">
        <v>5</v>
      </c>
      <c r="G651" s="13">
        <v>0.13821821847411653</v>
      </c>
    </row>
    <row r="652" spans="2:7" x14ac:dyDescent="0.25">
      <c r="B652" s="3" t="s">
        <v>92</v>
      </c>
      <c r="C652" s="10" t="s">
        <v>5</v>
      </c>
      <c r="D652" s="10" t="s">
        <v>5</v>
      </c>
      <c r="E652" s="10" t="s">
        <v>5</v>
      </c>
      <c r="F652" s="10" t="s">
        <v>5</v>
      </c>
      <c r="G652" s="10">
        <v>7.4586149214532549E-2</v>
      </c>
    </row>
    <row r="653" spans="2:7" x14ac:dyDescent="0.25">
      <c r="B653" s="3" t="s">
        <v>93</v>
      </c>
      <c r="C653" s="13" t="s">
        <v>5</v>
      </c>
      <c r="D653" s="13" t="s">
        <v>5</v>
      </c>
      <c r="E653" s="13" t="s">
        <v>5</v>
      </c>
      <c r="F653" s="13" t="s">
        <v>5</v>
      </c>
      <c r="G653" s="13">
        <v>0.11174714731287738</v>
      </c>
    </row>
    <row r="654" spans="2:7" x14ac:dyDescent="0.25">
      <c r="B654" s="3" t="s">
        <v>94</v>
      </c>
      <c r="C654" s="10" t="s">
        <v>5</v>
      </c>
      <c r="D654" s="10" t="s">
        <v>5</v>
      </c>
      <c r="E654" s="10" t="s">
        <v>5</v>
      </c>
      <c r="F654" s="10" t="s">
        <v>5</v>
      </c>
      <c r="G654" s="10">
        <v>8.4773895486181916E-2</v>
      </c>
    </row>
    <row r="655" spans="2:7" x14ac:dyDescent="0.25">
      <c r="B655" s="3" t="s">
        <v>95</v>
      </c>
      <c r="C655" s="13" t="s">
        <v>5</v>
      </c>
      <c r="D655" s="13" t="s">
        <v>5</v>
      </c>
      <c r="E655" s="13" t="s">
        <v>5</v>
      </c>
      <c r="F655" s="13" t="s">
        <v>5</v>
      </c>
      <c r="G655" s="13">
        <v>5.4198003734735767E-2</v>
      </c>
    </row>
    <row r="656" spans="2:7" x14ac:dyDescent="0.25">
      <c r="B656" s="3" t="s">
        <v>96</v>
      </c>
      <c r="C656" s="10" t="s">
        <v>5</v>
      </c>
      <c r="D656" s="10" t="s">
        <v>5</v>
      </c>
      <c r="E656" s="10" t="s">
        <v>5</v>
      </c>
      <c r="F656" s="10" t="s">
        <v>5</v>
      </c>
      <c r="G656" s="10">
        <v>-0.17184572146182564</v>
      </c>
    </row>
    <row r="657" spans="2:7" x14ac:dyDescent="0.25">
      <c r="B657" s="3" t="s">
        <v>97</v>
      </c>
      <c r="C657" s="13" t="s">
        <v>5</v>
      </c>
      <c r="D657" s="13" t="s">
        <v>5</v>
      </c>
      <c r="E657" s="13" t="s">
        <v>5</v>
      </c>
      <c r="F657" s="13" t="s">
        <v>5</v>
      </c>
      <c r="G657" s="13">
        <v>0.18835387578721824</v>
      </c>
    </row>
    <row r="658" spans="2:7" x14ac:dyDescent="0.25">
      <c r="B658" s="3" t="s">
        <v>98</v>
      </c>
      <c r="C658" s="10" t="s">
        <v>5</v>
      </c>
      <c r="D658" s="10" t="s">
        <v>5</v>
      </c>
      <c r="E658" s="10" t="s">
        <v>5</v>
      </c>
      <c r="F658" s="10" t="s">
        <v>5</v>
      </c>
      <c r="G658" s="10">
        <v>4.0128670378902498E-2</v>
      </c>
    </row>
    <row r="659" spans="2:7" x14ac:dyDescent="0.25">
      <c r="B659" s="3" t="s">
        <v>99</v>
      </c>
      <c r="C659" s="13" t="s">
        <v>5</v>
      </c>
      <c r="D659" s="13" t="s">
        <v>5</v>
      </c>
      <c r="E659" s="13" t="s">
        <v>5</v>
      </c>
      <c r="F659" s="13" t="s">
        <v>5</v>
      </c>
      <c r="G659" s="13">
        <v>-4.6009321021527883E-3</v>
      </c>
    </row>
    <row r="660" spans="2:7" x14ac:dyDescent="0.25">
      <c r="B660" s="3" t="s">
        <v>100</v>
      </c>
      <c r="C660" s="10" t="s">
        <v>5</v>
      </c>
      <c r="D660" s="10" t="s">
        <v>5</v>
      </c>
      <c r="E660" s="10" t="s">
        <v>5</v>
      </c>
      <c r="F660" s="10" t="s">
        <v>5</v>
      </c>
      <c r="G660" s="10">
        <v>0.17611279217487674</v>
      </c>
    </row>
    <row r="661" spans="2:7" x14ac:dyDescent="0.25">
      <c r="B661" s="3" t="s">
        <v>101</v>
      </c>
      <c r="C661" s="13" t="s">
        <v>5</v>
      </c>
      <c r="D661" s="13" t="s">
        <v>5</v>
      </c>
      <c r="E661" s="13" t="s">
        <v>5</v>
      </c>
      <c r="F661" s="13" t="s">
        <v>5</v>
      </c>
      <c r="G661" s="13">
        <v>9.1055978121421993E-2</v>
      </c>
    </row>
    <row r="662" spans="2:7" x14ac:dyDescent="0.25">
      <c r="B662" s="3" t="s">
        <v>102</v>
      </c>
      <c r="C662" s="10" t="s">
        <v>5</v>
      </c>
      <c r="D662" s="10" t="s">
        <v>5</v>
      </c>
      <c r="E662" s="10" t="s">
        <v>5</v>
      </c>
      <c r="F662" s="10" t="s">
        <v>5</v>
      </c>
      <c r="G662" s="10">
        <v>-6.0963603020673274E-2</v>
      </c>
    </row>
    <row r="663" spans="2:7" x14ac:dyDescent="0.25">
      <c r="B663" s="3" t="s">
        <v>103</v>
      </c>
      <c r="C663" s="13" t="s">
        <v>5</v>
      </c>
      <c r="D663" s="13" t="s">
        <v>5</v>
      </c>
      <c r="E663" s="13" t="s">
        <v>5</v>
      </c>
      <c r="F663" s="13" t="s">
        <v>5</v>
      </c>
      <c r="G663" s="13">
        <v>-1.3417834266617634E-2</v>
      </c>
    </row>
    <row r="664" spans="2:7" x14ac:dyDescent="0.25">
      <c r="B664" s="3" t="s">
        <v>104</v>
      </c>
      <c r="C664" s="10" t="s">
        <v>5</v>
      </c>
      <c r="D664" s="10" t="s">
        <v>5</v>
      </c>
      <c r="E664" s="10" t="s">
        <v>5</v>
      </c>
      <c r="F664" s="10" t="s">
        <v>5</v>
      </c>
      <c r="G664" s="10">
        <v>2.3814225881818085E-2</v>
      </c>
    </row>
    <row r="665" spans="2:7" x14ac:dyDescent="0.25">
      <c r="B665" s="3" t="s">
        <v>105</v>
      </c>
      <c r="C665" s="13" t="s">
        <v>5</v>
      </c>
      <c r="D665" s="13" t="s">
        <v>5</v>
      </c>
      <c r="E665" s="13" t="s">
        <v>5</v>
      </c>
      <c r="F665" s="13" t="s">
        <v>5</v>
      </c>
      <c r="G665" s="13">
        <v>7.0427293270169389E-2</v>
      </c>
    </row>
    <row r="666" spans="2:7" x14ac:dyDescent="0.25">
      <c r="B666" s="3" t="s">
        <v>106</v>
      </c>
      <c r="C666" s="10" t="s">
        <v>5</v>
      </c>
      <c r="D666" s="10" t="s">
        <v>5</v>
      </c>
      <c r="E666" s="10" t="s">
        <v>5</v>
      </c>
      <c r="F666" s="10" t="s">
        <v>5</v>
      </c>
      <c r="G666" s="10">
        <v>9.0454127974483156E-2</v>
      </c>
    </row>
    <row r="667" spans="2:7" x14ac:dyDescent="0.25">
      <c r="B667" s="3" t="s">
        <v>107</v>
      </c>
      <c r="C667" s="13" t="s">
        <v>5</v>
      </c>
      <c r="D667" s="13" t="s">
        <v>5</v>
      </c>
      <c r="E667" s="13" t="s">
        <v>5</v>
      </c>
      <c r="F667" s="13" t="s">
        <v>5</v>
      </c>
      <c r="G667" s="13">
        <v>0.10755337456561692</v>
      </c>
    </row>
    <row r="668" spans="2:7" x14ac:dyDescent="0.25">
      <c r="B668" s="3" t="s">
        <v>108</v>
      </c>
      <c r="C668" s="10" t="s">
        <v>5</v>
      </c>
      <c r="D668" s="10" t="s">
        <v>5</v>
      </c>
      <c r="E668" s="10" t="s">
        <v>5</v>
      </c>
      <c r="F668" s="10" t="s">
        <v>5</v>
      </c>
      <c r="G668" s="10">
        <v>2.4840075181158938E-2</v>
      </c>
    </row>
    <row r="669" spans="2:7" x14ac:dyDescent="0.25">
      <c r="B669" s="3" t="s">
        <v>109</v>
      </c>
      <c r="C669" s="13" t="s">
        <v>5</v>
      </c>
      <c r="D669" s="13" t="s">
        <v>5</v>
      </c>
      <c r="E669" s="13" t="s">
        <v>5</v>
      </c>
      <c r="F669" s="13" t="s">
        <v>5</v>
      </c>
      <c r="G669" s="13">
        <v>1.3191299330373052E-2</v>
      </c>
    </row>
    <row r="670" spans="2:7" x14ac:dyDescent="0.25">
      <c r="B670" s="3" t="s">
        <v>110</v>
      </c>
      <c r="C670" s="10" t="s">
        <v>5</v>
      </c>
      <c r="D670" s="10" t="s">
        <v>5</v>
      </c>
      <c r="E670" s="10" t="s">
        <v>5</v>
      </c>
      <c r="F670" s="10" t="s">
        <v>5</v>
      </c>
      <c r="G670" s="10">
        <v>-8.1247995161693176E-2</v>
      </c>
    </row>
    <row r="671" spans="2:7" x14ac:dyDescent="0.25">
      <c r="B671" s="3" t="s">
        <v>111</v>
      </c>
      <c r="C671" s="13" t="s">
        <v>5</v>
      </c>
      <c r="D671" s="13" t="s">
        <v>5</v>
      </c>
      <c r="E671" s="13" t="s">
        <v>5</v>
      </c>
      <c r="F671" s="13" t="s">
        <v>5</v>
      </c>
      <c r="G671" s="13">
        <v>5.7316656474454108E-2</v>
      </c>
    </row>
    <row r="672" spans="2:7" x14ac:dyDescent="0.25">
      <c r="B672" s="3" t="s">
        <v>112</v>
      </c>
      <c r="C672" s="10" t="s">
        <v>5</v>
      </c>
      <c r="D672" s="10" t="s">
        <v>5</v>
      </c>
      <c r="E672" s="10" t="s">
        <v>5</v>
      </c>
      <c r="F672" s="10" t="s">
        <v>5</v>
      </c>
      <c r="G672" s="10">
        <v>0.11013625837530314</v>
      </c>
    </row>
    <row r="673" spans="2:7" x14ac:dyDescent="0.25">
      <c r="B673" s="3" t="s">
        <v>113</v>
      </c>
      <c r="C673" s="13" t="s">
        <v>5</v>
      </c>
      <c r="D673" s="13" t="s">
        <v>5</v>
      </c>
      <c r="E673" s="13" t="s">
        <v>5</v>
      </c>
      <c r="F673" s="13" t="s">
        <v>5</v>
      </c>
      <c r="G673" s="13">
        <v>-3.9673225203149143E-2</v>
      </c>
    </row>
    <row r="674" spans="2:7" x14ac:dyDescent="0.25">
      <c r="B674" s="3" t="s">
        <v>114</v>
      </c>
      <c r="C674" s="10" t="s">
        <v>5</v>
      </c>
      <c r="D674" s="10" t="s">
        <v>5</v>
      </c>
      <c r="E674" s="10" t="s">
        <v>5</v>
      </c>
      <c r="F674" s="10" t="s">
        <v>5</v>
      </c>
      <c r="G674" s="10">
        <v>-2.8026761875063588E-2</v>
      </c>
    </row>
    <row r="675" spans="2:7" x14ac:dyDescent="0.25">
      <c r="B675" s="3" t="s">
        <v>115</v>
      </c>
      <c r="C675" s="13" t="s">
        <v>5</v>
      </c>
      <c r="D675" s="13" t="s">
        <v>5</v>
      </c>
      <c r="E675" s="13" t="s">
        <v>5</v>
      </c>
      <c r="F675" s="13" t="s">
        <v>5</v>
      </c>
      <c r="G675" s="13">
        <v>8.3640242257268071E-2</v>
      </c>
    </row>
    <row r="676" spans="2:7" x14ac:dyDescent="0.25">
      <c r="B676" s="3" t="s">
        <v>116</v>
      </c>
      <c r="C676" s="10" t="s">
        <v>5</v>
      </c>
      <c r="D676" s="10" t="s">
        <v>5</v>
      </c>
      <c r="E676" s="10" t="s">
        <v>5</v>
      </c>
      <c r="F676" s="10" t="s">
        <v>5</v>
      </c>
      <c r="G676" s="10">
        <v>0.11273853500094992</v>
      </c>
    </row>
    <row r="677" spans="2:7" x14ac:dyDescent="0.25">
      <c r="B677" s="3" t="s">
        <v>117</v>
      </c>
      <c r="C677" s="13" t="s">
        <v>5</v>
      </c>
      <c r="D677" s="13" t="s">
        <v>5</v>
      </c>
      <c r="E677" s="13" t="s">
        <v>5</v>
      </c>
      <c r="F677" s="13" t="s">
        <v>5</v>
      </c>
      <c r="G677" s="13">
        <v>-1.7980019920283308E-2</v>
      </c>
    </row>
    <row r="678" spans="2:7" x14ac:dyDescent="0.25">
      <c r="B678" s="3" t="s">
        <v>118</v>
      </c>
      <c r="C678" s="10" t="s">
        <v>5</v>
      </c>
      <c r="D678" s="10" t="s">
        <v>5</v>
      </c>
      <c r="E678" s="10" t="s">
        <v>5</v>
      </c>
      <c r="F678" s="10" t="s">
        <v>5</v>
      </c>
      <c r="G678" s="10">
        <v>0.12321777781373229</v>
      </c>
    </row>
    <row r="679" spans="2:7" x14ac:dyDescent="0.25">
      <c r="B679" s="3" t="s">
        <v>119</v>
      </c>
      <c r="C679" s="13" t="s">
        <v>5</v>
      </c>
      <c r="D679" s="13" t="s">
        <v>5</v>
      </c>
      <c r="E679" s="13" t="s">
        <v>5</v>
      </c>
      <c r="F679" s="13" t="s">
        <v>5</v>
      </c>
      <c r="G679" s="13">
        <v>1.9968538822677684E-2</v>
      </c>
    </row>
    <row r="680" spans="2:7" x14ac:dyDescent="0.25">
      <c r="B680" s="3" t="s">
        <v>120</v>
      </c>
      <c r="C680" s="10" t="s">
        <v>5</v>
      </c>
      <c r="D680" s="10" t="s">
        <v>5</v>
      </c>
      <c r="E680" s="10" t="s">
        <v>5</v>
      </c>
      <c r="F680" s="10" t="s">
        <v>5</v>
      </c>
      <c r="G680" s="10">
        <v>0.23291505475047591</v>
      </c>
    </row>
    <row r="681" spans="2:7" x14ac:dyDescent="0.25">
      <c r="B681" s="3" t="s">
        <v>121</v>
      </c>
      <c r="C681" s="13" t="s">
        <v>5</v>
      </c>
      <c r="D681" s="13" t="s">
        <v>5</v>
      </c>
      <c r="E681" s="13" t="s">
        <v>5</v>
      </c>
      <c r="F681" s="13" t="s">
        <v>5</v>
      </c>
      <c r="G681" s="13">
        <v>0.11481381122645601</v>
      </c>
    </row>
    <row r="682" spans="2:7" x14ac:dyDescent="0.25">
      <c r="B682" s="3" t="s">
        <v>122</v>
      </c>
      <c r="C682" s="10" t="s">
        <v>5</v>
      </c>
      <c r="D682" s="10" t="s">
        <v>5</v>
      </c>
      <c r="E682" s="10" t="s">
        <v>5</v>
      </c>
      <c r="F682" s="10" t="s">
        <v>5</v>
      </c>
      <c r="G682" s="10">
        <v>-9.8344633992962227E-2</v>
      </c>
    </row>
    <row r="683" spans="2:7" x14ac:dyDescent="0.25">
      <c r="B683" s="3" t="s">
        <v>123</v>
      </c>
      <c r="C683" s="13" t="s">
        <v>5</v>
      </c>
      <c r="D683" s="13" t="s">
        <v>5</v>
      </c>
      <c r="E683" s="13" t="s">
        <v>5</v>
      </c>
      <c r="F683" s="13" t="s">
        <v>5</v>
      </c>
      <c r="G683" s="13">
        <v>0.1245216191490594</v>
      </c>
    </row>
    <row r="684" spans="2:7" x14ac:dyDescent="0.25">
      <c r="B684" s="3" t="s">
        <v>124</v>
      </c>
      <c r="C684" s="10" t="s">
        <v>5</v>
      </c>
      <c r="D684" s="10" t="s">
        <v>5</v>
      </c>
      <c r="E684" s="10" t="s">
        <v>5</v>
      </c>
      <c r="F684" s="10" t="s">
        <v>5</v>
      </c>
      <c r="G684" s="10">
        <v>1.1819959127719493E-2</v>
      </c>
    </row>
    <row r="685" spans="2:7" x14ac:dyDescent="0.25">
      <c r="B685" s="3" t="s">
        <v>125</v>
      </c>
      <c r="C685" s="13" t="s">
        <v>5</v>
      </c>
      <c r="D685" s="13" t="s">
        <v>5</v>
      </c>
      <c r="E685" s="13" t="s">
        <v>5</v>
      </c>
      <c r="F685" s="13" t="s">
        <v>5</v>
      </c>
      <c r="G685" s="13">
        <v>0.14747963073234566</v>
      </c>
    </row>
    <row r="686" spans="2:7" x14ac:dyDescent="0.25">
      <c r="B686" s="3" t="s">
        <v>126</v>
      </c>
      <c r="C686" s="10" t="s">
        <v>5</v>
      </c>
      <c r="D686" s="10" t="s">
        <v>5</v>
      </c>
      <c r="E686" s="10" t="s">
        <v>5</v>
      </c>
      <c r="F686" s="10" t="s">
        <v>5</v>
      </c>
      <c r="G686" s="10">
        <v>8.719956468991541E-3</v>
      </c>
    </row>
    <row r="687" spans="2:7" x14ac:dyDescent="0.25">
      <c r="B687" s="3" t="s">
        <v>127</v>
      </c>
      <c r="C687" s="13" t="s">
        <v>5</v>
      </c>
      <c r="D687" s="13" t="s">
        <v>5</v>
      </c>
      <c r="E687" s="13" t="s">
        <v>5</v>
      </c>
      <c r="F687" s="13" t="s">
        <v>5</v>
      </c>
      <c r="G687" s="13">
        <v>0.18464808346336065</v>
      </c>
    </row>
    <row r="688" spans="2:7" x14ac:dyDescent="0.25">
      <c r="B688" s="3" t="s">
        <v>128</v>
      </c>
      <c r="C688" s="10" t="s">
        <v>5</v>
      </c>
      <c r="D688" s="10" t="s">
        <v>5</v>
      </c>
      <c r="E688" s="10" t="s">
        <v>5</v>
      </c>
      <c r="F688" s="10" t="s">
        <v>5</v>
      </c>
      <c r="G688" s="10">
        <v>-0.1454150429710247</v>
      </c>
    </row>
    <row r="689" spans="2:7" x14ac:dyDescent="0.25">
      <c r="B689" s="3" t="s">
        <v>129</v>
      </c>
      <c r="C689" s="13" t="s">
        <v>5</v>
      </c>
      <c r="D689" s="13" t="s">
        <v>5</v>
      </c>
      <c r="E689" s="13" t="s">
        <v>5</v>
      </c>
      <c r="F689" s="13" t="s">
        <v>5</v>
      </c>
      <c r="G689" s="13">
        <v>0.1572054565879874</v>
      </c>
    </row>
    <row r="690" spans="2:7" x14ac:dyDescent="0.25">
      <c r="B690" s="3" t="s">
        <v>130</v>
      </c>
      <c r="C690" s="10" t="s">
        <v>5</v>
      </c>
      <c r="D690" s="10" t="s">
        <v>5</v>
      </c>
      <c r="E690" s="10" t="s">
        <v>5</v>
      </c>
      <c r="F690" s="10" t="s">
        <v>5</v>
      </c>
      <c r="G690" s="10">
        <v>-0.1168655160583722</v>
      </c>
    </row>
    <row r="691" spans="2:7" x14ac:dyDescent="0.25">
      <c r="B691" s="3" t="s">
        <v>131</v>
      </c>
      <c r="C691" s="13" t="s">
        <v>5</v>
      </c>
      <c r="D691" s="13" t="s">
        <v>5</v>
      </c>
      <c r="E691" s="13" t="s">
        <v>5</v>
      </c>
      <c r="F691" s="13" t="s">
        <v>5</v>
      </c>
      <c r="G691" s="13">
        <v>0.13020585547667166</v>
      </c>
    </row>
    <row r="692" spans="2:7" x14ac:dyDescent="0.25">
      <c r="B692" s="3" t="s">
        <v>132</v>
      </c>
      <c r="C692" s="10" t="s">
        <v>5</v>
      </c>
      <c r="D692" s="10" t="s">
        <v>5</v>
      </c>
      <c r="E692" s="10" t="s">
        <v>5</v>
      </c>
      <c r="F692" s="10" t="s">
        <v>5</v>
      </c>
      <c r="G692" s="10">
        <v>-2.665886812429985E-2</v>
      </c>
    </row>
    <row r="693" spans="2:7" x14ac:dyDescent="0.25">
      <c r="B693" s="3" t="s">
        <v>133</v>
      </c>
      <c r="C693" s="13" t="s">
        <v>5</v>
      </c>
      <c r="D693" s="13" t="s">
        <v>5</v>
      </c>
      <c r="E693" s="13" t="s">
        <v>5</v>
      </c>
      <c r="F693" s="13" t="s">
        <v>5</v>
      </c>
      <c r="G693" s="13">
        <v>0.10892988149913513</v>
      </c>
    </row>
    <row r="694" spans="2:7" x14ac:dyDescent="0.25">
      <c r="B694" s="3" t="s">
        <v>134</v>
      </c>
      <c r="C694" s="10" t="s">
        <v>5</v>
      </c>
      <c r="D694" s="10" t="s">
        <v>5</v>
      </c>
      <c r="E694" s="10" t="s">
        <v>5</v>
      </c>
      <c r="F694" s="10" t="s">
        <v>5</v>
      </c>
      <c r="G694" s="10">
        <v>0.1483887145969445</v>
      </c>
    </row>
    <row r="695" spans="2:7" x14ac:dyDescent="0.25">
      <c r="B695" s="3" t="s">
        <v>135</v>
      </c>
      <c r="C695" s="13" t="s">
        <v>5</v>
      </c>
      <c r="D695" s="13" t="s">
        <v>5</v>
      </c>
      <c r="E695" s="13" t="s">
        <v>5</v>
      </c>
      <c r="F695" s="13" t="s">
        <v>5</v>
      </c>
      <c r="G695" s="13">
        <v>0.1336616379804389</v>
      </c>
    </row>
    <row r="696" spans="2:7" x14ac:dyDescent="0.25">
      <c r="B696" s="3" t="s">
        <v>136</v>
      </c>
      <c r="C696" s="10" t="s">
        <v>5</v>
      </c>
      <c r="D696" s="10" t="s">
        <v>5</v>
      </c>
      <c r="E696" s="10" t="s">
        <v>5</v>
      </c>
      <c r="F696" s="10" t="s">
        <v>5</v>
      </c>
      <c r="G696" s="10">
        <v>6.7003585161093893E-2</v>
      </c>
    </row>
    <row r="697" spans="2:7" x14ac:dyDescent="0.25">
      <c r="B697" s="3" t="s">
        <v>137</v>
      </c>
      <c r="C697" s="13" t="s">
        <v>5</v>
      </c>
      <c r="D697" s="13" t="s">
        <v>5</v>
      </c>
      <c r="E697" s="13" t="s">
        <v>5</v>
      </c>
      <c r="F697" s="13" t="s">
        <v>5</v>
      </c>
      <c r="G697" s="13">
        <v>0.10215773324872879</v>
      </c>
    </row>
    <row r="698" spans="2:7" x14ac:dyDescent="0.25">
      <c r="B698" s="3" t="s">
        <v>138</v>
      </c>
      <c r="C698" s="10" t="s">
        <v>5</v>
      </c>
      <c r="D698" s="10" t="s">
        <v>5</v>
      </c>
      <c r="E698" s="10" t="s">
        <v>5</v>
      </c>
      <c r="F698" s="10" t="s">
        <v>5</v>
      </c>
      <c r="G698" s="10">
        <v>-5.0559129838417871E-2</v>
      </c>
    </row>
    <row r="699" spans="2:7" x14ac:dyDescent="0.25">
      <c r="B699" s="3" t="s">
        <v>139</v>
      </c>
      <c r="C699" s="13" t="s">
        <v>5</v>
      </c>
      <c r="D699" s="13" t="s">
        <v>5</v>
      </c>
      <c r="E699" s="13" t="s">
        <v>5</v>
      </c>
      <c r="F699" s="13" t="s">
        <v>5</v>
      </c>
      <c r="G699" s="13">
        <v>9.6355285594375395E-2</v>
      </c>
    </row>
    <row r="700" spans="2:7" x14ac:dyDescent="0.25">
      <c r="B700" s="3" t="s">
        <v>140</v>
      </c>
      <c r="C700" s="10" t="s">
        <v>5</v>
      </c>
      <c r="D700" s="10" t="s">
        <v>5</v>
      </c>
      <c r="E700" s="10" t="s">
        <v>5</v>
      </c>
      <c r="F700" s="10" t="s">
        <v>5</v>
      </c>
      <c r="G700" s="10">
        <v>-3.9601997232743269E-2</v>
      </c>
    </row>
    <row r="701" spans="2:7" x14ac:dyDescent="0.25">
      <c r="B701" s="3" t="s">
        <v>141</v>
      </c>
      <c r="C701" s="13" t="s">
        <v>5</v>
      </c>
      <c r="D701" s="13" t="s">
        <v>5</v>
      </c>
      <c r="E701" s="13" t="s">
        <v>5</v>
      </c>
      <c r="F701" s="13" t="s">
        <v>5</v>
      </c>
      <c r="G701" s="13">
        <v>2.3522017389424554E-2</v>
      </c>
    </row>
    <row r="702" spans="2:7" x14ac:dyDescent="0.25">
      <c r="B702" s="3" t="s">
        <v>142</v>
      </c>
      <c r="C702" s="10" t="s">
        <v>5</v>
      </c>
      <c r="D702" s="10" t="s">
        <v>5</v>
      </c>
      <c r="E702" s="10" t="s">
        <v>5</v>
      </c>
      <c r="F702" s="10" t="s">
        <v>5</v>
      </c>
      <c r="G702" s="10">
        <v>7.2304917481978925E-2</v>
      </c>
    </row>
    <row r="703" spans="2:7" x14ac:dyDescent="0.25">
      <c r="B703" s="3" t="s">
        <v>143</v>
      </c>
      <c r="C703" s="13" t="s">
        <v>5</v>
      </c>
      <c r="D703" s="13" t="s">
        <v>5</v>
      </c>
      <c r="E703" s="13" t="s">
        <v>5</v>
      </c>
      <c r="F703" s="13" t="s">
        <v>5</v>
      </c>
      <c r="G703" s="13">
        <v>0.14140443524527252</v>
      </c>
    </row>
    <row r="704" spans="2:7" x14ac:dyDescent="0.25">
      <c r="B704" s="3" t="s">
        <v>144</v>
      </c>
      <c r="C704" s="10" t="s">
        <v>5</v>
      </c>
      <c r="D704" s="10" t="s">
        <v>5</v>
      </c>
      <c r="E704" s="10" t="s">
        <v>5</v>
      </c>
      <c r="F704" s="10" t="s">
        <v>5</v>
      </c>
      <c r="G704" s="10">
        <v>-0.12227794972043915</v>
      </c>
    </row>
    <row r="705" spans="2:7" x14ac:dyDescent="0.25">
      <c r="B705" s="3" t="s">
        <v>145</v>
      </c>
      <c r="C705" s="13" t="s">
        <v>5</v>
      </c>
      <c r="D705" s="13" t="s">
        <v>5</v>
      </c>
      <c r="E705" s="13" t="s">
        <v>5</v>
      </c>
      <c r="F705" s="13" t="s">
        <v>5</v>
      </c>
      <c r="G705" s="13">
        <v>0.10409501457067372</v>
      </c>
    </row>
    <row r="706" spans="2:7" x14ac:dyDescent="0.25">
      <c r="B706" s="3" t="s">
        <v>146</v>
      </c>
      <c r="C706" s="10" t="s">
        <v>5</v>
      </c>
      <c r="D706" s="10" t="s">
        <v>5</v>
      </c>
      <c r="E706" s="10" t="s">
        <v>5</v>
      </c>
      <c r="F706" s="10" t="s">
        <v>5</v>
      </c>
      <c r="G706" s="10">
        <v>-8.0583269608783814E-3</v>
      </c>
    </row>
    <row r="707" spans="2:7" x14ac:dyDescent="0.25">
      <c r="B707" s="3" t="s">
        <v>147</v>
      </c>
      <c r="C707" s="13" t="s">
        <v>5</v>
      </c>
      <c r="D707" s="13" t="s">
        <v>5</v>
      </c>
      <c r="E707" s="13" t="s">
        <v>5</v>
      </c>
      <c r="F707" s="13" t="s">
        <v>5</v>
      </c>
      <c r="G707" s="13">
        <v>0.1214365153000016</v>
      </c>
    </row>
    <row r="708" spans="2:7" x14ac:dyDescent="0.25">
      <c r="B708" s="3" t="s">
        <v>148</v>
      </c>
      <c r="C708" s="10" t="s">
        <v>5</v>
      </c>
      <c r="D708" s="10" t="s">
        <v>5</v>
      </c>
      <c r="E708" s="10" t="s">
        <v>5</v>
      </c>
      <c r="F708" s="10" t="s">
        <v>5</v>
      </c>
      <c r="G708" s="10">
        <v>-5.26457730601681E-2</v>
      </c>
    </row>
    <row r="709" spans="2:7" x14ac:dyDescent="0.25">
      <c r="B709" s="3" t="s">
        <v>149</v>
      </c>
      <c r="C709" s="13" t="s">
        <v>5</v>
      </c>
      <c r="D709" s="13" t="s">
        <v>5</v>
      </c>
      <c r="E709" s="13" t="s">
        <v>5</v>
      </c>
      <c r="F709" s="13" t="s">
        <v>5</v>
      </c>
      <c r="G709" s="13">
        <v>1.6388643595249608E-2</v>
      </c>
    </row>
    <row r="710" spans="2:7" x14ac:dyDescent="0.25">
      <c r="B710" s="3" t="s">
        <v>150</v>
      </c>
      <c r="C710" s="10" t="s">
        <v>5</v>
      </c>
      <c r="D710" s="10" t="s">
        <v>5</v>
      </c>
      <c r="E710" s="10" t="s">
        <v>5</v>
      </c>
      <c r="F710" s="10" t="s">
        <v>5</v>
      </c>
      <c r="G710" s="10">
        <v>7.1263963916773754E-2</v>
      </c>
    </row>
    <row r="711" spans="2:7" x14ac:dyDescent="0.25">
      <c r="B711" s="3" t="s">
        <v>151</v>
      </c>
      <c r="C711" s="13" t="s">
        <v>5</v>
      </c>
      <c r="D711" s="13" t="s">
        <v>5</v>
      </c>
      <c r="E711" s="13" t="s">
        <v>5</v>
      </c>
      <c r="F711" s="13" t="s">
        <v>5</v>
      </c>
      <c r="G711" s="13">
        <v>-5.7027207973263438E-2</v>
      </c>
    </row>
    <row r="712" spans="2:7" x14ac:dyDescent="0.25">
      <c r="B712" s="3" t="s">
        <v>152</v>
      </c>
      <c r="C712" s="10" t="s">
        <v>5</v>
      </c>
      <c r="D712" s="10" t="s">
        <v>5</v>
      </c>
      <c r="E712" s="10" t="s">
        <v>5</v>
      </c>
      <c r="F712" s="10" t="s">
        <v>5</v>
      </c>
      <c r="G712" s="10">
        <v>0.18594015209170625</v>
      </c>
    </row>
    <row r="713" spans="2:7" x14ac:dyDescent="0.25">
      <c r="B713" s="3" t="s">
        <v>153</v>
      </c>
      <c r="C713" s="13" t="s">
        <v>5</v>
      </c>
      <c r="D713" s="13" t="s">
        <v>5</v>
      </c>
      <c r="E713" s="13" t="s">
        <v>5</v>
      </c>
      <c r="F713" s="13" t="s">
        <v>5</v>
      </c>
      <c r="G713" s="13">
        <v>-1.5068887788718566E-2</v>
      </c>
    </row>
    <row r="714" spans="2:7" x14ac:dyDescent="0.25">
      <c r="B714" s="3" t="s">
        <v>154</v>
      </c>
      <c r="C714" s="10" t="s">
        <v>5</v>
      </c>
      <c r="D714" s="10" t="s">
        <v>5</v>
      </c>
      <c r="E714" s="10" t="s">
        <v>5</v>
      </c>
      <c r="F714" s="10" t="s">
        <v>5</v>
      </c>
      <c r="G714" s="10">
        <v>-0.16156274148063832</v>
      </c>
    </row>
    <row r="715" spans="2:7" x14ac:dyDescent="0.25">
      <c r="B715" s="3" t="s">
        <v>155</v>
      </c>
      <c r="C715" s="13" t="s">
        <v>5</v>
      </c>
      <c r="D715" s="13" t="s">
        <v>5</v>
      </c>
      <c r="E715" s="13" t="s">
        <v>5</v>
      </c>
      <c r="F715" s="13" t="s">
        <v>5</v>
      </c>
      <c r="G715" s="13">
        <v>0.14249682931540425</v>
      </c>
    </row>
    <row r="716" spans="2:7" x14ac:dyDescent="0.25">
      <c r="B716" s="3" t="s">
        <v>156</v>
      </c>
      <c r="C716" s="10" t="s">
        <v>5</v>
      </c>
      <c r="D716" s="10" t="s">
        <v>5</v>
      </c>
      <c r="E716" s="10" t="s">
        <v>5</v>
      </c>
      <c r="F716" s="10" t="s">
        <v>5</v>
      </c>
      <c r="G716" s="10">
        <v>2.4552331339864897E-2</v>
      </c>
    </row>
    <row r="717" spans="2:7" x14ac:dyDescent="0.25">
      <c r="B717" s="3" t="s">
        <v>157</v>
      </c>
      <c r="C717" s="13" t="s">
        <v>5</v>
      </c>
      <c r="D717" s="13" t="s">
        <v>5</v>
      </c>
      <c r="E717" s="13" t="s">
        <v>5</v>
      </c>
      <c r="F717" s="13" t="s">
        <v>5</v>
      </c>
      <c r="G717" s="13">
        <v>5.6122853564017999E-2</v>
      </c>
    </row>
    <row r="718" spans="2:7" x14ac:dyDescent="0.25">
      <c r="B718" s="3" t="s">
        <v>158</v>
      </c>
      <c r="C718" s="10" t="s">
        <v>5</v>
      </c>
      <c r="D718" s="10" t="s">
        <v>5</v>
      </c>
      <c r="E718" s="10" t="s">
        <v>5</v>
      </c>
      <c r="F718" s="10" t="s">
        <v>5</v>
      </c>
      <c r="G718" s="10">
        <v>5.6164414063272439E-2</v>
      </c>
    </row>
    <row r="719" spans="2:7" x14ac:dyDescent="0.25">
      <c r="B719" s="3" t="s">
        <v>159</v>
      </c>
      <c r="C719" s="13" t="s">
        <v>5</v>
      </c>
      <c r="D719" s="13" t="s">
        <v>5</v>
      </c>
      <c r="E719" s="13" t="s">
        <v>5</v>
      </c>
      <c r="F719" s="13" t="s">
        <v>5</v>
      </c>
      <c r="G719" s="13">
        <v>-0.1001194433212671</v>
      </c>
    </row>
    <row r="720" spans="2:7" x14ac:dyDescent="0.25">
      <c r="B720" s="3" t="s">
        <v>160</v>
      </c>
      <c r="C720" s="10" t="s">
        <v>5</v>
      </c>
      <c r="D720" s="10" t="s">
        <v>5</v>
      </c>
      <c r="E720" s="10" t="s">
        <v>5</v>
      </c>
      <c r="F720" s="10" t="s">
        <v>5</v>
      </c>
      <c r="G720" s="10">
        <v>8.3503496601031513E-2</v>
      </c>
    </row>
    <row r="721" spans="2:7" x14ac:dyDescent="0.25">
      <c r="B721" s="3" t="s">
        <v>161</v>
      </c>
      <c r="C721" s="13" t="s">
        <v>5</v>
      </c>
      <c r="D721" s="13" t="s">
        <v>5</v>
      </c>
      <c r="E721" s="13" t="s">
        <v>5</v>
      </c>
      <c r="F721" s="13" t="s">
        <v>5</v>
      </c>
      <c r="G721" s="13">
        <v>7.8756692407141726E-2</v>
      </c>
    </row>
    <row r="722" spans="2:7" x14ac:dyDescent="0.25">
      <c r="B722" s="3" t="s">
        <v>162</v>
      </c>
      <c r="C722" s="10" t="s">
        <v>5</v>
      </c>
      <c r="D722" s="10" t="s">
        <v>5</v>
      </c>
      <c r="E722" s="10" t="s">
        <v>5</v>
      </c>
      <c r="F722" s="10" t="s">
        <v>5</v>
      </c>
      <c r="G722" s="10">
        <v>0.12112415636652257</v>
      </c>
    </row>
    <row r="723" spans="2:7" x14ac:dyDescent="0.25">
      <c r="B723" s="3" t="s">
        <v>163</v>
      </c>
      <c r="C723" s="13" t="s">
        <v>5</v>
      </c>
      <c r="D723" s="13" t="s">
        <v>5</v>
      </c>
      <c r="E723" s="13" t="s">
        <v>5</v>
      </c>
      <c r="F723" s="13" t="s">
        <v>5</v>
      </c>
      <c r="G723" s="13">
        <v>4.8871026005292861E-2</v>
      </c>
    </row>
    <row r="724" spans="2:7" x14ac:dyDescent="0.25">
      <c r="B724" s="3" t="s">
        <v>164</v>
      </c>
      <c r="C724" s="10" t="s">
        <v>5</v>
      </c>
      <c r="D724" s="10" t="s">
        <v>5</v>
      </c>
      <c r="E724" s="10" t="s">
        <v>5</v>
      </c>
      <c r="F724" s="10" t="s">
        <v>5</v>
      </c>
      <c r="G724" s="10">
        <v>2.0293895406973961E-2</v>
      </c>
    </row>
    <row r="725" spans="2:7" x14ac:dyDescent="0.25">
      <c r="B725" s="3" t="s">
        <v>165</v>
      </c>
      <c r="C725" s="13" t="s">
        <v>5</v>
      </c>
      <c r="D725" s="13" t="s">
        <v>5</v>
      </c>
      <c r="E725" s="13" t="s">
        <v>5</v>
      </c>
      <c r="F725" s="13" t="s">
        <v>5</v>
      </c>
      <c r="G725" s="13">
        <v>4.2946998500702716E-2</v>
      </c>
    </row>
    <row r="726" spans="2:7" x14ac:dyDescent="0.25">
      <c r="B726" s="3" t="s">
        <v>166</v>
      </c>
      <c r="C726" s="10" t="s">
        <v>5</v>
      </c>
      <c r="D726" s="10" t="s">
        <v>5</v>
      </c>
      <c r="E726" s="10" t="s">
        <v>5</v>
      </c>
      <c r="F726" s="10" t="s">
        <v>5</v>
      </c>
      <c r="G726" s="10">
        <v>3.4176392005680345E-2</v>
      </c>
    </row>
    <row r="727" spans="2:7" x14ac:dyDescent="0.25">
      <c r="B727" s="3" t="s">
        <v>167</v>
      </c>
      <c r="C727" s="13" t="s">
        <v>5</v>
      </c>
      <c r="D727" s="13" t="s">
        <v>5</v>
      </c>
      <c r="E727" s="13" t="s">
        <v>5</v>
      </c>
      <c r="F727" s="13" t="s">
        <v>5</v>
      </c>
      <c r="G727" s="13">
        <v>0.25491941557183784</v>
      </c>
    </row>
    <row r="728" spans="2:7" x14ac:dyDescent="0.25">
      <c r="B728" s="3" t="s">
        <v>168</v>
      </c>
      <c r="C728" s="10" t="s">
        <v>5</v>
      </c>
      <c r="D728" s="10" t="s">
        <v>5</v>
      </c>
      <c r="E728" s="10" t="s">
        <v>5</v>
      </c>
      <c r="F728" s="10" t="s">
        <v>5</v>
      </c>
      <c r="G728" s="10">
        <v>-6.5771503130811315E-2</v>
      </c>
    </row>
    <row r="729" spans="2:7" x14ac:dyDescent="0.25">
      <c r="B729" s="3" t="s">
        <v>169</v>
      </c>
      <c r="C729" s="13" t="s">
        <v>5</v>
      </c>
      <c r="D729" s="13" t="s">
        <v>5</v>
      </c>
      <c r="E729" s="13" t="s">
        <v>5</v>
      </c>
      <c r="F729" s="13" t="s">
        <v>5</v>
      </c>
      <c r="G729" s="13">
        <v>5.7306314160721072E-2</v>
      </c>
    </row>
    <row r="730" spans="2:7" x14ac:dyDescent="0.25">
      <c r="B730" s="3" t="s">
        <v>170</v>
      </c>
      <c r="C730" s="10" t="s">
        <v>5</v>
      </c>
      <c r="D730" s="10" t="s">
        <v>5</v>
      </c>
      <c r="E730" s="10" t="s">
        <v>5</v>
      </c>
      <c r="F730" s="10" t="s">
        <v>5</v>
      </c>
      <c r="G730" s="10">
        <v>5.532620089748197E-2</v>
      </c>
    </row>
    <row r="731" spans="2:7" x14ac:dyDescent="0.25">
      <c r="B731" s="3" t="s">
        <v>171</v>
      </c>
      <c r="C731" s="13" t="s">
        <v>5</v>
      </c>
      <c r="D731" s="13" t="s">
        <v>5</v>
      </c>
      <c r="E731" s="13" t="s">
        <v>5</v>
      </c>
      <c r="F731" s="13" t="s">
        <v>5</v>
      </c>
      <c r="G731" s="13">
        <v>-2.2295648443521165E-2</v>
      </c>
    </row>
    <row r="732" spans="2:7" x14ac:dyDescent="0.25">
      <c r="B732" s="3" t="s">
        <v>172</v>
      </c>
      <c r="C732" s="10" t="s">
        <v>5</v>
      </c>
      <c r="D732" s="10" t="s">
        <v>5</v>
      </c>
      <c r="E732" s="10" t="s">
        <v>5</v>
      </c>
      <c r="F732" s="10" t="s">
        <v>5</v>
      </c>
      <c r="G732" s="10">
        <v>0.17867373703439041</v>
      </c>
    </row>
    <row r="733" spans="2:7" x14ac:dyDescent="0.25">
      <c r="B733" s="3" t="s">
        <v>173</v>
      </c>
      <c r="C733" s="13" t="s">
        <v>5</v>
      </c>
      <c r="D733" s="13" t="s">
        <v>5</v>
      </c>
      <c r="E733" s="13" t="s">
        <v>5</v>
      </c>
      <c r="F733" s="13" t="s">
        <v>5</v>
      </c>
      <c r="G733" s="13">
        <v>5.1859885494582258E-2</v>
      </c>
    </row>
    <row r="734" spans="2:7" x14ac:dyDescent="0.25">
      <c r="B734" s="3" t="s">
        <v>174</v>
      </c>
      <c r="C734" s="10" t="s">
        <v>5</v>
      </c>
      <c r="D734" s="10" t="s">
        <v>5</v>
      </c>
      <c r="E734" s="10" t="s">
        <v>5</v>
      </c>
      <c r="F734" s="10" t="s">
        <v>5</v>
      </c>
      <c r="G734" s="10">
        <v>-8.0330929378988891E-2</v>
      </c>
    </row>
    <row r="735" spans="2:7" x14ac:dyDescent="0.25">
      <c r="B735" s="3" t="s">
        <v>175</v>
      </c>
      <c r="C735" s="13" t="s">
        <v>5</v>
      </c>
      <c r="D735" s="13" t="s">
        <v>5</v>
      </c>
      <c r="E735" s="13" t="s">
        <v>5</v>
      </c>
      <c r="F735" s="13" t="s">
        <v>5</v>
      </c>
      <c r="G735" s="13">
        <v>0.12756298892865506</v>
      </c>
    </row>
    <row r="736" spans="2:7" x14ac:dyDescent="0.25">
      <c r="B736" s="3" t="s">
        <v>176</v>
      </c>
      <c r="C736" s="10" t="s">
        <v>5</v>
      </c>
      <c r="D736" s="10" t="s">
        <v>5</v>
      </c>
      <c r="E736" s="10" t="s">
        <v>5</v>
      </c>
      <c r="F736" s="10" t="s">
        <v>5</v>
      </c>
      <c r="G736" s="10">
        <v>4.4895012104199106E-3</v>
      </c>
    </row>
    <row r="737" spans="2:7" x14ac:dyDescent="0.25">
      <c r="B737" s="3" t="s">
        <v>177</v>
      </c>
      <c r="C737" s="13" t="s">
        <v>5</v>
      </c>
      <c r="D737" s="13" t="s">
        <v>5</v>
      </c>
      <c r="E737" s="13" t="s">
        <v>5</v>
      </c>
      <c r="F737" s="13" t="s">
        <v>5</v>
      </c>
      <c r="G737" s="13">
        <v>-1.8311998232489135E-2</v>
      </c>
    </row>
    <row r="738" spans="2:7" x14ac:dyDescent="0.25">
      <c r="B738" s="3" t="s">
        <v>178</v>
      </c>
      <c r="C738" s="10" t="s">
        <v>5</v>
      </c>
      <c r="D738" s="10" t="s">
        <v>5</v>
      </c>
      <c r="E738" s="10" t="s">
        <v>5</v>
      </c>
      <c r="F738" s="10" t="s">
        <v>5</v>
      </c>
      <c r="G738" s="10">
        <v>-5.2830507232121626E-2</v>
      </c>
    </row>
    <row r="739" spans="2:7" x14ac:dyDescent="0.25">
      <c r="B739" s="3" t="s">
        <v>179</v>
      </c>
      <c r="C739" s="13" t="s">
        <v>5</v>
      </c>
      <c r="D739" s="13" t="s">
        <v>5</v>
      </c>
      <c r="E739" s="13" t="s">
        <v>5</v>
      </c>
      <c r="F739" s="13" t="s">
        <v>5</v>
      </c>
      <c r="G739" s="13">
        <v>-0.22896656736106397</v>
      </c>
    </row>
    <row r="740" spans="2:7" x14ac:dyDescent="0.25">
      <c r="B740" s="3" t="s">
        <v>180</v>
      </c>
      <c r="C740" s="10" t="s">
        <v>5</v>
      </c>
      <c r="D740" s="10" t="s">
        <v>5</v>
      </c>
      <c r="E740" s="10" t="s">
        <v>5</v>
      </c>
      <c r="F740" s="10" t="s">
        <v>5</v>
      </c>
      <c r="G740" s="10">
        <v>0.14629862345486644</v>
      </c>
    </row>
    <row r="741" spans="2:7" x14ac:dyDescent="0.25">
      <c r="B741" s="3" t="s">
        <v>181</v>
      </c>
      <c r="C741" s="13" t="s">
        <v>5</v>
      </c>
      <c r="D741" s="13" t="s">
        <v>5</v>
      </c>
      <c r="E741" s="13" t="s">
        <v>5</v>
      </c>
      <c r="F741" s="13" t="s">
        <v>5</v>
      </c>
      <c r="G741" s="13">
        <v>0.13318515748317616</v>
      </c>
    </row>
    <row r="742" spans="2:7" x14ac:dyDescent="0.25">
      <c r="B742" s="3" t="s">
        <v>182</v>
      </c>
      <c r="C742" s="10" t="s">
        <v>5</v>
      </c>
      <c r="D742" s="10" t="s">
        <v>5</v>
      </c>
      <c r="E742" s="10" t="s">
        <v>5</v>
      </c>
      <c r="F742" s="10" t="s">
        <v>5</v>
      </c>
      <c r="G742" s="10">
        <v>0.11543354269587647</v>
      </c>
    </row>
    <row r="743" spans="2:7" x14ac:dyDescent="0.25">
      <c r="B743" s="3" t="s">
        <v>183</v>
      </c>
      <c r="C743" s="13" t="s">
        <v>5</v>
      </c>
      <c r="D743" s="13" t="s">
        <v>5</v>
      </c>
      <c r="E743" s="13" t="s">
        <v>5</v>
      </c>
      <c r="F743" s="13" t="s">
        <v>5</v>
      </c>
      <c r="G743" s="13">
        <v>-0.1983978870543433</v>
      </c>
    </row>
    <row r="744" spans="2:7" x14ac:dyDescent="0.25">
      <c r="B744" s="3" t="s">
        <v>184</v>
      </c>
      <c r="C744" s="10" t="s">
        <v>5</v>
      </c>
      <c r="D744" s="10" t="s">
        <v>5</v>
      </c>
      <c r="E744" s="10" t="s">
        <v>5</v>
      </c>
      <c r="F744" s="10" t="s">
        <v>5</v>
      </c>
      <c r="G744" s="10">
        <v>7.0129911221733621E-2</v>
      </c>
    </row>
    <row r="745" spans="2:7" x14ac:dyDescent="0.25">
      <c r="B745" s="3" t="s">
        <v>185</v>
      </c>
      <c r="C745" s="13" t="s">
        <v>5</v>
      </c>
      <c r="D745" s="13" t="s">
        <v>5</v>
      </c>
      <c r="E745" s="13" t="s">
        <v>5</v>
      </c>
      <c r="F745" s="13" t="s">
        <v>5</v>
      </c>
      <c r="G745" s="13">
        <v>0.16896258601118436</v>
      </c>
    </row>
    <row r="746" spans="2:7" x14ac:dyDescent="0.25">
      <c r="B746" s="3" t="s">
        <v>186</v>
      </c>
      <c r="C746" s="10" t="s">
        <v>5</v>
      </c>
      <c r="D746" s="10" t="s">
        <v>5</v>
      </c>
      <c r="E746" s="10" t="s">
        <v>5</v>
      </c>
      <c r="F746" s="10" t="s">
        <v>5</v>
      </c>
      <c r="G746" s="10">
        <v>7.4144691646751304E-2</v>
      </c>
    </row>
    <row r="747" spans="2:7" x14ac:dyDescent="0.25">
      <c r="B747" s="3" t="s">
        <v>187</v>
      </c>
      <c r="C747" s="13" t="s">
        <v>5</v>
      </c>
      <c r="D747" s="13" t="s">
        <v>5</v>
      </c>
      <c r="E747" s="13" t="s">
        <v>5</v>
      </c>
      <c r="F747" s="13" t="s">
        <v>5</v>
      </c>
      <c r="G747" s="13">
        <v>0.17373563347592968</v>
      </c>
    </row>
    <row r="748" spans="2:7" x14ac:dyDescent="0.25">
      <c r="B748" s="3" t="s">
        <v>188</v>
      </c>
      <c r="C748" s="10" t="s">
        <v>5</v>
      </c>
      <c r="D748" s="10" t="s">
        <v>5</v>
      </c>
      <c r="E748" s="10" t="s">
        <v>5</v>
      </c>
      <c r="F748" s="10" t="s">
        <v>5</v>
      </c>
      <c r="G748" s="10">
        <v>0.15527102542670096</v>
      </c>
    </row>
    <row r="749" spans="2:7" x14ac:dyDescent="0.25">
      <c r="B749" s="3" t="s">
        <v>189</v>
      </c>
      <c r="C749" s="13" t="s">
        <v>5</v>
      </c>
      <c r="D749" s="13" t="s">
        <v>5</v>
      </c>
      <c r="E749" s="13" t="s">
        <v>5</v>
      </c>
      <c r="F749" s="13" t="s">
        <v>5</v>
      </c>
      <c r="G749" s="13">
        <v>8.9065531876472925E-2</v>
      </c>
    </row>
    <row r="750" spans="2:7" x14ac:dyDescent="0.25">
      <c r="B750" s="3" t="s">
        <v>190</v>
      </c>
      <c r="C750" s="10" t="s">
        <v>5</v>
      </c>
      <c r="D750" s="10" t="s">
        <v>5</v>
      </c>
      <c r="E750" s="10" t="s">
        <v>5</v>
      </c>
      <c r="F750" s="10" t="s">
        <v>5</v>
      </c>
      <c r="G750" s="10">
        <v>1.4921419625392118E-2</v>
      </c>
    </row>
    <row r="751" spans="2:7" x14ac:dyDescent="0.25">
      <c r="B751" s="3" t="s">
        <v>191</v>
      </c>
      <c r="C751" s="13" t="s">
        <v>5</v>
      </c>
      <c r="D751" s="13" t="s">
        <v>5</v>
      </c>
      <c r="E751" s="13" t="s">
        <v>5</v>
      </c>
      <c r="F751" s="13" t="s">
        <v>5</v>
      </c>
      <c r="G751" s="13">
        <v>-4.1743639497314355E-2</v>
      </c>
    </row>
    <row r="752" spans="2:7" x14ac:dyDescent="0.25">
      <c r="B752" s="3" t="s">
        <v>192</v>
      </c>
      <c r="C752" s="10" t="s">
        <v>5</v>
      </c>
      <c r="D752" s="10" t="s">
        <v>5</v>
      </c>
      <c r="E752" s="10" t="s">
        <v>5</v>
      </c>
      <c r="F752" s="10" t="s">
        <v>5</v>
      </c>
      <c r="G752" s="10">
        <v>0.26364657213270137</v>
      </c>
    </row>
    <row r="753" spans="2:7" x14ac:dyDescent="0.25">
      <c r="B753" s="3" t="s">
        <v>193</v>
      </c>
      <c r="C753" s="13" t="s">
        <v>5</v>
      </c>
      <c r="D753" s="13" t="s">
        <v>5</v>
      </c>
      <c r="E753" s="13" t="s">
        <v>5</v>
      </c>
      <c r="F753" s="13" t="s">
        <v>5</v>
      </c>
      <c r="G753" s="13">
        <v>3.3869405269142283E-2</v>
      </c>
    </row>
    <row r="754" spans="2:7" x14ac:dyDescent="0.25">
      <c r="B754" s="3" t="s">
        <v>194</v>
      </c>
      <c r="C754" s="10" t="s">
        <v>5</v>
      </c>
      <c r="D754" s="10" t="s">
        <v>5</v>
      </c>
      <c r="E754" s="10" t="s">
        <v>5</v>
      </c>
      <c r="F754" s="10" t="s">
        <v>5</v>
      </c>
      <c r="G754" s="10">
        <v>1.208211036981216E-2</v>
      </c>
    </row>
    <row r="755" spans="2:7" x14ac:dyDescent="0.25">
      <c r="B755" s="3" t="s">
        <v>195</v>
      </c>
      <c r="C755" s="13" t="s">
        <v>5</v>
      </c>
      <c r="D755" s="13" t="s">
        <v>5</v>
      </c>
      <c r="E755" s="13" t="s">
        <v>5</v>
      </c>
      <c r="F755" s="13" t="s">
        <v>5</v>
      </c>
      <c r="G755" s="13">
        <v>5.2876937018718789E-2</v>
      </c>
    </row>
    <row r="756" spans="2:7" x14ac:dyDescent="0.25">
      <c r="B756" s="3" t="s">
        <v>196</v>
      </c>
      <c r="C756" s="10" t="s">
        <v>5</v>
      </c>
      <c r="D756" s="10" t="s">
        <v>5</v>
      </c>
      <c r="E756" s="10" t="s">
        <v>5</v>
      </c>
      <c r="F756" s="10" t="s">
        <v>5</v>
      </c>
      <c r="G756" s="10">
        <v>9.6224062221710122E-2</v>
      </c>
    </row>
    <row r="757" spans="2:7" x14ac:dyDescent="0.25">
      <c r="B757" s="3" t="s">
        <v>197</v>
      </c>
      <c r="C757" s="13" t="s">
        <v>5</v>
      </c>
      <c r="D757" s="13" t="s">
        <v>5</v>
      </c>
      <c r="E757" s="13" t="s">
        <v>5</v>
      </c>
      <c r="F757" s="13" t="s">
        <v>5</v>
      </c>
      <c r="G757" s="13">
        <v>2.3192022405437163E-2</v>
      </c>
    </row>
    <row r="758" spans="2:7" x14ac:dyDescent="0.25">
      <c r="B758" s="3" t="s">
        <v>198</v>
      </c>
      <c r="C758" s="10" t="s">
        <v>5</v>
      </c>
      <c r="D758" s="10" t="s">
        <v>5</v>
      </c>
      <c r="E758" s="10" t="s">
        <v>5</v>
      </c>
      <c r="F758" s="10" t="s">
        <v>5</v>
      </c>
      <c r="G758" s="10">
        <v>0.18077396557230266</v>
      </c>
    </row>
    <row r="759" spans="2:7" x14ac:dyDescent="0.25">
      <c r="B759" s="3" t="s">
        <v>199</v>
      </c>
      <c r="C759" s="13" t="s">
        <v>5</v>
      </c>
      <c r="D759" s="13" t="s">
        <v>5</v>
      </c>
      <c r="E759" s="13" t="s">
        <v>5</v>
      </c>
      <c r="F759" s="13" t="s">
        <v>5</v>
      </c>
      <c r="G759" s="13">
        <v>6.395143839273093E-2</v>
      </c>
    </row>
    <row r="760" spans="2:7" x14ac:dyDescent="0.25">
      <c r="B760" s="3" t="s">
        <v>200</v>
      </c>
      <c r="C760" s="10" t="s">
        <v>5</v>
      </c>
      <c r="D760" s="10" t="s">
        <v>5</v>
      </c>
      <c r="E760" s="10" t="s">
        <v>5</v>
      </c>
      <c r="F760" s="10" t="s">
        <v>5</v>
      </c>
      <c r="G760" s="10">
        <v>7.6604775952638926E-2</v>
      </c>
    </row>
    <row r="761" spans="2:7" x14ac:dyDescent="0.25">
      <c r="B761" s="3" t="s">
        <v>201</v>
      </c>
      <c r="C761" s="13" t="s">
        <v>5</v>
      </c>
      <c r="D761" s="13" t="s">
        <v>5</v>
      </c>
      <c r="E761" s="13" t="s">
        <v>5</v>
      </c>
      <c r="F761" s="13" t="s">
        <v>5</v>
      </c>
      <c r="G761" s="13">
        <v>0.13279279876520023</v>
      </c>
    </row>
    <row r="762" spans="2:7" x14ac:dyDescent="0.25">
      <c r="B762" s="3" t="s">
        <v>202</v>
      </c>
      <c r="C762" s="10" t="s">
        <v>5</v>
      </c>
      <c r="D762" s="10" t="s">
        <v>5</v>
      </c>
      <c r="E762" s="10" t="s">
        <v>5</v>
      </c>
      <c r="F762" s="10" t="s">
        <v>5</v>
      </c>
      <c r="G762" s="10">
        <v>7.2416855890489129E-2</v>
      </c>
    </row>
    <row r="763" spans="2:7" x14ac:dyDescent="0.25">
      <c r="B763" s="3" t="s">
        <v>203</v>
      </c>
      <c r="C763" s="13" t="s">
        <v>5</v>
      </c>
      <c r="D763" s="13" t="s">
        <v>5</v>
      </c>
      <c r="E763" s="13" t="s">
        <v>5</v>
      </c>
      <c r="F763" s="13" t="s">
        <v>5</v>
      </c>
      <c r="G763" s="13">
        <v>-0.15426738822319536</v>
      </c>
    </row>
    <row r="764" spans="2:7" x14ac:dyDescent="0.25">
      <c r="B764" s="3" t="s">
        <v>204</v>
      </c>
      <c r="C764" s="10" t="s">
        <v>5</v>
      </c>
      <c r="D764" s="10" t="s">
        <v>5</v>
      </c>
      <c r="E764" s="10" t="s">
        <v>5</v>
      </c>
      <c r="F764" s="10" t="s">
        <v>5</v>
      </c>
      <c r="G764" s="10">
        <v>-9.4688962397023901E-2</v>
      </c>
    </row>
    <row r="765" spans="2:7" x14ac:dyDescent="0.25">
      <c r="B765" s="3" t="s">
        <v>205</v>
      </c>
      <c r="C765" s="13" t="s">
        <v>5</v>
      </c>
      <c r="D765" s="13" t="s">
        <v>5</v>
      </c>
      <c r="E765" s="13" t="s">
        <v>5</v>
      </c>
      <c r="F765" s="13" t="s">
        <v>5</v>
      </c>
      <c r="G765" s="13">
        <v>-0.31689525398070223</v>
      </c>
    </row>
    <row r="766" spans="2:7" x14ac:dyDescent="0.25">
      <c r="B766" s="3" t="s">
        <v>206</v>
      </c>
      <c r="C766" s="10" t="s">
        <v>5</v>
      </c>
      <c r="D766" s="10" t="s">
        <v>5</v>
      </c>
      <c r="E766" s="10" t="s">
        <v>5</v>
      </c>
      <c r="F766" s="10" t="s">
        <v>5</v>
      </c>
      <c r="G766" s="10">
        <v>-5.8549210846600808E-2</v>
      </c>
    </row>
    <row r="767" spans="2:7" x14ac:dyDescent="0.25">
      <c r="B767" s="3" t="s">
        <v>207</v>
      </c>
      <c r="C767" s="13" t="s">
        <v>5</v>
      </c>
      <c r="D767" s="13" t="s">
        <v>5</v>
      </c>
      <c r="E767" s="13" t="s">
        <v>5</v>
      </c>
      <c r="F767" s="13" t="s">
        <v>5</v>
      </c>
      <c r="G767" s="13">
        <v>6.9334748432921645E-2</v>
      </c>
    </row>
    <row r="768" spans="2:7" x14ac:dyDescent="0.25">
      <c r="B768" s="3" t="s">
        <v>208</v>
      </c>
      <c r="C768" s="10" t="s">
        <v>5</v>
      </c>
      <c r="D768" s="10" t="s">
        <v>5</v>
      </c>
      <c r="E768" s="10" t="s">
        <v>5</v>
      </c>
      <c r="F768" s="10" t="s">
        <v>5</v>
      </c>
      <c r="G768" s="10">
        <v>-3.421918065390378E-2</v>
      </c>
    </row>
    <row r="769" spans="2:7" x14ac:dyDescent="0.25">
      <c r="B769" s="3" t="s">
        <v>209</v>
      </c>
      <c r="C769" s="13" t="s">
        <v>5</v>
      </c>
      <c r="D769" s="13" t="s">
        <v>5</v>
      </c>
      <c r="E769" s="13" t="s">
        <v>5</v>
      </c>
      <c r="F769" s="13" t="s">
        <v>5</v>
      </c>
      <c r="G769" s="13">
        <v>9.8587190913637934E-2</v>
      </c>
    </row>
    <row r="770" spans="2:7" x14ac:dyDescent="0.25">
      <c r="B770" s="3" t="s">
        <v>210</v>
      </c>
      <c r="C770" s="10" t="s">
        <v>5</v>
      </c>
      <c r="D770" s="10" t="s">
        <v>5</v>
      </c>
      <c r="E770" s="10" t="s">
        <v>5</v>
      </c>
      <c r="F770" s="10" t="s">
        <v>5</v>
      </c>
      <c r="G770" s="10">
        <v>-2.1462466151347837E-2</v>
      </c>
    </row>
    <row r="771" spans="2:7" x14ac:dyDescent="0.25">
      <c r="B771" s="3" t="s">
        <v>211</v>
      </c>
      <c r="C771" s="13" t="s">
        <v>5</v>
      </c>
      <c r="D771" s="13" t="s">
        <v>5</v>
      </c>
      <c r="E771" s="13" t="s">
        <v>5</v>
      </c>
      <c r="F771" s="13" t="s">
        <v>5</v>
      </c>
      <c r="G771" s="13">
        <v>5.5317454172767427E-2</v>
      </c>
    </row>
    <row r="772" spans="2:7" x14ac:dyDescent="0.25">
      <c r="B772" s="3" t="s">
        <v>212</v>
      </c>
      <c r="C772" s="10" t="s">
        <v>5</v>
      </c>
      <c r="D772" s="10" t="s">
        <v>5</v>
      </c>
      <c r="E772" s="10" t="s">
        <v>5</v>
      </c>
      <c r="F772" s="10" t="s">
        <v>5</v>
      </c>
      <c r="G772" s="10">
        <v>-6.9633611972670595E-2</v>
      </c>
    </row>
    <row r="773" spans="2:7" x14ac:dyDescent="0.25">
      <c r="B773" s="3" t="s">
        <v>213</v>
      </c>
      <c r="C773" s="13" t="s">
        <v>5</v>
      </c>
      <c r="D773" s="13" t="s">
        <v>5</v>
      </c>
      <c r="E773" s="13" t="s">
        <v>5</v>
      </c>
      <c r="F773" s="13" t="s">
        <v>5</v>
      </c>
      <c r="G773" s="13">
        <v>0.11017563832888422</v>
      </c>
    </row>
    <row r="774" spans="2:7" x14ac:dyDescent="0.25">
      <c r="B774" s="3" t="s">
        <v>214</v>
      </c>
      <c r="C774" s="10" t="s">
        <v>5</v>
      </c>
      <c r="D774" s="10" t="s">
        <v>5</v>
      </c>
      <c r="E774" s="10" t="s">
        <v>5</v>
      </c>
      <c r="F774" s="10" t="s">
        <v>5</v>
      </c>
      <c r="G774" s="10">
        <v>0.11378930746832921</v>
      </c>
    </row>
    <row r="775" spans="2:7" x14ac:dyDescent="0.25">
      <c r="B775" s="3" t="s">
        <v>215</v>
      </c>
      <c r="C775" s="13" t="s">
        <v>5</v>
      </c>
      <c r="D775" s="13" t="s">
        <v>5</v>
      </c>
      <c r="E775" s="13" t="s">
        <v>5</v>
      </c>
      <c r="F775" s="13" t="s">
        <v>5</v>
      </c>
      <c r="G775" s="13">
        <v>7.8077716550290943E-2</v>
      </c>
    </row>
    <row r="776" spans="2:7" x14ac:dyDescent="0.25">
      <c r="B776" s="3" t="s">
        <v>216</v>
      </c>
      <c r="C776" s="10" t="s">
        <v>5</v>
      </c>
      <c r="D776" s="10" t="s">
        <v>5</v>
      </c>
      <c r="E776" s="10" t="s">
        <v>5</v>
      </c>
      <c r="F776" s="10" t="s">
        <v>5</v>
      </c>
      <c r="G776" s="10">
        <v>9.2434481415831271E-2</v>
      </c>
    </row>
    <row r="777" spans="2:7" x14ac:dyDescent="0.25">
      <c r="B777" s="3" t="s">
        <v>217</v>
      </c>
      <c r="C777" s="13" t="s">
        <v>5</v>
      </c>
      <c r="D777" s="13" t="s">
        <v>5</v>
      </c>
      <c r="E777" s="13" t="s">
        <v>5</v>
      </c>
      <c r="F777" s="13" t="s">
        <v>5</v>
      </c>
      <c r="G777" s="13">
        <v>4.4433675111297755E-2</v>
      </c>
    </row>
    <row r="778" spans="2:7" x14ac:dyDescent="0.25">
      <c r="B778" s="3" t="s">
        <v>218</v>
      </c>
      <c r="C778" s="10" t="s">
        <v>5</v>
      </c>
      <c r="D778" s="10" t="s">
        <v>5</v>
      </c>
      <c r="E778" s="10" t="s">
        <v>5</v>
      </c>
      <c r="F778" s="10" t="s">
        <v>5</v>
      </c>
      <c r="G778" s="10">
        <v>7.1432826015912998E-2</v>
      </c>
    </row>
    <row r="779" spans="2:7" x14ac:dyDescent="0.25">
      <c r="B779" s="3" t="s">
        <v>219</v>
      </c>
      <c r="C779" s="13" t="s">
        <v>5</v>
      </c>
      <c r="D779" s="13" t="s">
        <v>5</v>
      </c>
      <c r="E779" s="13" t="s">
        <v>5</v>
      </c>
      <c r="F779" s="13" t="s">
        <v>5</v>
      </c>
      <c r="G779" s="13">
        <v>2.5016324279404201E-2</v>
      </c>
    </row>
    <row r="780" spans="2:7" x14ac:dyDescent="0.25">
      <c r="B780" s="3" t="s">
        <v>220</v>
      </c>
      <c r="C780" s="10" t="s">
        <v>5</v>
      </c>
      <c r="D780" s="10" t="s">
        <v>5</v>
      </c>
      <c r="E780" s="10" t="s">
        <v>5</v>
      </c>
      <c r="F780" s="10" t="s">
        <v>5</v>
      </c>
      <c r="G780" s="10">
        <v>1.9615717677491151E-2</v>
      </c>
    </row>
    <row r="781" spans="2:7" x14ac:dyDescent="0.25">
      <c r="B781" s="3" t="s">
        <v>221</v>
      </c>
      <c r="C781" s="13" t="s">
        <v>5</v>
      </c>
      <c r="D781" s="13" t="s">
        <v>5</v>
      </c>
      <c r="E781" s="13" t="s">
        <v>5</v>
      </c>
      <c r="F781" s="13" t="s">
        <v>5</v>
      </c>
      <c r="G781" s="13">
        <v>4.0934056536236052E-2</v>
      </c>
    </row>
    <row r="782" spans="2:7" x14ac:dyDescent="0.25">
      <c r="B782" s="3" t="s">
        <v>222</v>
      </c>
      <c r="C782" s="10" t="s">
        <v>5</v>
      </c>
      <c r="D782" s="10" t="s">
        <v>5</v>
      </c>
      <c r="E782" s="10" t="s">
        <v>5</v>
      </c>
      <c r="F782" s="10" t="s">
        <v>5</v>
      </c>
      <c r="G782" s="10">
        <v>-1.0098950424211717E-2</v>
      </c>
    </row>
    <row r="783" spans="2:7" x14ac:dyDescent="0.25">
      <c r="B783" s="3" t="s">
        <v>223</v>
      </c>
      <c r="C783" s="13" t="s">
        <v>5</v>
      </c>
      <c r="D783" s="13" t="s">
        <v>5</v>
      </c>
      <c r="E783" s="13" t="s">
        <v>5</v>
      </c>
      <c r="F783" s="13" t="s">
        <v>5</v>
      </c>
      <c r="G783" s="13">
        <v>9.1923577150435976E-2</v>
      </c>
    </row>
    <row r="784" spans="2:7" x14ac:dyDescent="0.25">
      <c r="B784" s="3" t="s">
        <v>224</v>
      </c>
      <c r="C784" s="10" t="s">
        <v>5</v>
      </c>
      <c r="D784" s="10" t="s">
        <v>5</v>
      </c>
      <c r="E784" s="10" t="s">
        <v>5</v>
      </c>
      <c r="F784" s="10" t="s">
        <v>5</v>
      </c>
      <c r="G784" s="10">
        <v>-6.3182032327751214E-2</v>
      </c>
    </row>
    <row r="785" spans="2:7" x14ac:dyDescent="0.25">
      <c r="B785" s="3" t="s">
        <v>225</v>
      </c>
      <c r="C785" s="13" t="s">
        <v>5</v>
      </c>
      <c r="D785" s="13" t="s">
        <v>5</v>
      </c>
      <c r="E785" s="13" t="s">
        <v>5</v>
      </c>
      <c r="F785" s="13" t="s">
        <v>5</v>
      </c>
      <c r="G785" s="13">
        <v>0.19939872087675026</v>
      </c>
    </row>
    <row r="786" spans="2:7" x14ac:dyDescent="0.25">
      <c r="B786" s="3" t="s">
        <v>226</v>
      </c>
      <c r="C786" s="10" t="s">
        <v>5</v>
      </c>
      <c r="D786" s="10" t="s">
        <v>5</v>
      </c>
      <c r="E786" s="10" t="s">
        <v>5</v>
      </c>
      <c r="F786" s="10" t="s">
        <v>5</v>
      </c>
      <c r="G786" s="10">
        <v>0.22566364660076341</v>
      </c>
    </row>
    <row r="787" spans="2:7" x14ac:dyDescent="0.25">
      <c r="B787" s="3" t="s">
        <v>227</v>
      </c>
      <c r="C787" s="13" t="s">
        <v>5</v>
      </c>
      <c r="D787" s="13" t="s">
        <v>5</v>
      </c>
      <c r="E787" s="13" t="s">
        <v>5</v>
      </c>
      <c r="F787" s="13" t="s">
        <v>5</v>
      </c>
      <c r="G787" s="13">
        <v>0.16172664049428892</v>
      </c>
    </row>
    <row r="788" spans="2:7" x14ac:dyDescent="0.25">
      <c r="B788" s="3" t="s">
        <v>228</v>
      </c>
      <c r="C788" s="10" t="s">
        <v>5</v>
      </c>
      <c r="D788" s="10" t="s">
        <v>5</v>
      </c>
      <c r="E788" s="10" t="s">
        <v>5</v>
      </c>
      <c r="F788" s="10" t="s">
        <v>5</v>
      </c>
      <c r="G788" s="10">
        <v>8.4669192105977065E-2</v>
      </c>
    </row>
    <row r="789" spans="2:7" x14ac:dyDescent="0.25">
      <c r="B789" s="3" t="s">
        <v>229</v>
      </c>
      <c r="C789" s="13" t="s">
        <v>5</v>
      </c>
      <c r="D789" s="13" t="s">
        <v>5</v>
      </c>
      <c r="E789" s="13" t="s">
        <v>5</v>
      </c>
      <c r="F789" s="13" t="s">
        <v>5</v>
      </c>
      <c r="G789" s="13">
        <v>-7.8428783843085104E-2</v>
      </c>
    </row>
    <row r="790" spans="2:7" x14ac:dyDescent="0.25">
      <c r="B790" s="3" t="s">
        <v>230</v>
      </c>
      <c r="C790" s="10" t="s">
        <v>5</v>
      </c>
      <c r="D790" s="10" t="s">
        <v>5</v>
      </c>
      <c r="E790" s="10" t="s">
        <v>5</v>
      </c>
      <c r="F790" s="10" t="s">
        <v>5</v>
      </c>
      <c r="G790" s="10">
        <v>0.10539699435712735</v>
      </c>
    </row>
    <row r="791" spans="2:7" x14ac:dyDescent="0.25">
      <c r="B791" s="3" t="s">
        <v>231</v>
      </c>
      <c r="C791" s="13" t="s">
        <v>5</v>
      </c>
      <c r="D791" s="13" t="s">
        <v>5</v>
      </c>
      <c r="E791" s="13" t="s">
        <v>5</v>
      </c>
      <c r="F791" s="13" t="s">
        <v>5</v>
      </c>
      <c r="G791" s="13">
        <v>0.19632107951221345</v>
      </c>
    </row>
    <row r="792" spans="2:7" x14ac:dyDescent="0.25">
      <c r="B792" s="3" t="s">
        <v>232</v>
      </c>
      <c r="C792" s="10" t="s">
        <v>5</v>
      </c>
      <c r="D792" s="10" t="s">
        <v>5</v>
      </c>
      <c r="E792" s="10" t="s">
        <v>5</v>
      </c>
      <c r="F792" s="10" t="s">
        <v>5</v>
      </c>
      <c r="G792" s="10">
        <v>0.13313919228911214</v>
      </c>
    </row>
    <row r="793" spans="2:7" x14ac:dyDescent="0.25">
      <c r="B793" s="3" t="s">
        <v>233</v>
      </c>
      <c r="C793" s="13" t="s">
        <v>5</v>
      </c>
      <c r="D793" s="13" t="s">
        <v>5</v>
      </c>
      <c r="E793" s="13" t="s">
        <v>5</v>
      </c>
      <c r="F793" s="13" t="s">
        <v>5</v>
      </c>
      <c r="G793" s="13">
        <v>-1.2098668402078794E-2</v>
      </c>
    </row>
    <row r="794" spans="2:7" x14ac:dyDescent="0.25">
      <c r="B794" s="3" t="s">
        <v>234</v>
      </c>
      <c r="C794" s="10" t="s">
        <v>5</v>
      </c>
      <c r="D794" s="10" t="s">
        <v>5</v>
      </c>
      <c r="E794" s="10" t="s">
        <v>5</v>
      </c>
      <c r="F794" s="10" t="s">
        <v>5</v>
      </c>
      <c r="G794" s="10">
        <v>0.14999796926790598</v>
      </c>
    </row>
    <row r="795" spans="2:7" x14ac:dyDescent="0.25">
      <c r="B795" s="3" t="s">
        <v>235</v>
      </c>
      <c r="C795" s="13" t="s">
        <v>5</v>
      </c>
      <c r="D795" s="13" t="s">
        <v>5</v>
      </c>
      <c r="E795" s="13" t="s">
        <v>5</v>
      </c>
      <c r="F795" s="13" t="s">
        <v>5</v>
      </c>
      <c r="G795" s="13">
        <v>5.9522159116024986E-2</v>
      </c>
    </row>
    <row r="796" spans="2:7" x14ac:dyDescent="0.25">
      <c r="B796" s="3" t="s">
        <v>236</v>
      </c>
      <c r="C796" s="10" t="s">
        <v>5</v>
      </c>
      <c r="D796" s="10" t="s">
        <v>5</v>
      </c>
      <c r="E796" s="10" t="s">
        <v>5</v>
      </c>
      <c r="F796" s="10" t="s">
        <v>5</v>
      </c>
      <c r="G796" s="10">
        <v>4.1918539725501747E-3</v>
      </c>
    </row>
    <row r="797" spans="2:7" x14ac:dyDescent="0.25">
      <c r="B797" s="3" t="s">
        <v>237</v>
      </c>
      <c r="C797" s="13" t="s">
        <v>5</v>
      </c>
      <c r="D797" s="13" t="s">
        <v>5</v>
      </c>
      <c r="E797" s="13" t="s">
        <v>5</v>
      </c>
      <c r="F797" s="13" t="s">
        <v>5</v>
      </c>
      <c r="G797" s="13">
        <v>-0.12211445941859633</v>
      </c>
    </row>
    <row r="798" spans="2:7" x14ac:dyDescent="0.25">
      <c r="B798" s="3" t="s">
        <v>238</v>
      </c>
      <c r="C798" s="10" t="s">
        <v>5</v>
      </c>
      <c r="D798" s="10" t="s">
        <v>5</v>
      </c>
      <c r="E798" s="10" t="s">
        <v>5</v>
      </c>
      <c r="F798" s="10" t="s">
        <v>5</v>
      </c>
      <c r="G798" s="10">
        <v>8.9791453749189704E-2</v>
      </c>
    </row>
    <row r="799" spans="2:7" x14ac:dyDescent="0.25">
      <c r="B799" s="3" t="s">
        <v>239</v>
      </c>
      <c r="C799" s="13" t="s">
        <v>5</v>
      </c>
      <c r="D799" s="13" t="s">
        <v>5</v>
      </c>
      <c r="E799" s="13" t="s">
        <v>5</v>
      </c>
      <c r="F799" s="13" t="s">
        <v>5</v>
      </c>
      <c r="G799" s="13">
        <v>4.2187077010566787E-2</v>
      </c>
    </row>
    <row r="800" spans="2:7" x14ac:dyDescent="0.25">
      <c r="B800" s="3" t="s">
        <v>240</v>
      </c>
      <c r="C800" s="10" t="s">
        <v>5</v>
      </c>
      <c r="D800" s="10" t="s">
        <v>5</v>
      </c>
      <c r="E800" s="10" t="s">
        <v>5</v>
      </c>
      <c r="F800" s="10" t="s">
        <v>5</v>
      </c>
      <c r="G800" s="10">
        <v>-6.8590077684612394E-2</v>
      </c>
    </row>
    <row r="801" spans="2:7" x14ac:dyDescent="0.25">
      <c r="B801" s="3" t="s">
        <v>241</v>
      </c>
      <c r="C801" s="13" t="s">
        <v>5</v>
      </c>
      <c r="D801" s="13" t="s">
        <v>5</v>
      </c>
      <c r="E801" s="13" t="s">
        <v>5</v>
      </c>
      <c r="F801" s="13" t="s">
        <v>5</v>
      </c>
      <c r="G801" s="13">
        <v>-0.13124895350799187</v>
      </c>
    </row>
    <row r="802" spans="2:7" x14ac:dyDescent="0.25">
      <c r="B802" s="3" t="s">
        <v>242</v>
      </c>
      <c r="C802" s="10" t="s">
        <v>5</v>
      </c>
      <c r="D802" s="10" t="s">
        <v>5</v>
      </c>
      <c r="E802" s="10" t="s">
        <v>5</v>
      </c>
      <c r="F802" s="10" t="s">
        <v>5</v>
      </c>
      <c r="G802" s="10">
        <v>0.11390087288990763</v>
      </c>
    </row>
    <row r="803" spans="2:7" x14ac:dyDescent="0.25">
      <c r="B803" s="3" t="s">
        <v>243</v>
      </c>
      <c r="C803" s="13" t="s">
        <v>5</v>
      </c>
      <c r="D803" s="13" t="s">
        <v>5</v>
      </c>
      <c r="E803" s="13" t="s">
        <v>5</v>
      </c>
      <c r="F803" s="13" t="s">
        <v>5</v>
      </c>
      <c r="G803" s="13">
        <v>-0.2161319910963253</v>
      </c>
    </row>
    <row r="804" spans="2:7" x14ac:dyDescent="0.25">
      <c r="B804" s="3" t="s">
        <v>244</v>
      </c>
      <c r="C804" s="10" t="s">
        <v>5</v>
      </c>
      <c r="D804" s="10" t="s">
        <v>5</v>
      </c>
      <c r="E804" s="10" t="s">
        <v>5</v>
      </c>
      <c r="F804" s="10" t="s">
        <v>5</v>
      </c>
      <c r="G804" s="10">
        <v>0.11772218570964312</v>
      </c>
    </row>
    <row r="805" spans="2:7" x14ac:dyDescent="0.25">
      <c r="B805" s="3" t="s">
        <v>245</v>
      </c>
      <c r="C805" s="13" t="s">
        <v>5</v>
      </c>
      <c r="D805" s="13" t="s">
        <v>5</v>
      </c>
      <c r="E805" s="13" t="s">
        <v>5</v>
      </c>
      <c r="F805" s="13" t="s">
        <v>5</v>
      </c>
      <c r="G805" s="13">
        <v>9.7334458549981961E-2</v>
      </c>
    </row>
    <row r="806" spans="2:7" x14ac:dyDescent="0.25">
      <c r="B806" s="3" t="s">
        <v>246</v>
      </c>
      <c r="C806" s="10" t="s">
        <v>5</v>
      </c>
      <c r="D806" s="10" t="s">
        <v>5</v>
      </c>
      <c r="E806" s="10" t="s">
        <v>5</v>
      </c>
      <c r="F806" s="10" t="s">
        <v>5</v>
      </c>
      <c r="G806" s="10">
        <v>8.5895595274156231E-2</v>
      </c>
    </row>
    <row r="807" spans="2:7" x14ac:dyDescent="0.25">
      <c r="B807" s="3" t="s">
        <v>247</v>
      </c>
      <c r="C807" s="13" t="s">
        <v>5</v>
      </c>
      <c r="D807" s="13" t="s">
        <v>5</v>
      </c>
      <c r="E807" s="13" t="s">
        <v>5</v>
      </c>
      <c r="F807" s="13" t="s">
        <v>5</v>
      </c>
      <c r="G807" s="13">
        <v>2.1922298419210395E-2</v>
      </c>
    </row>
    <row r="808" spans="2:7" x14ac:dyDescent="0.25">
      <c r="B808" s="3" t="s">
        <v>248</v>
      </c>
      <c r="C808" s="10" t="s">
        <v>5</v>
      </c>
      <c r="D808" s="10" t="s">
        <v>5</v>
      </c>
      <c r="E808" s="10" t="s">
        <v>5</v>
      </c>
      <c r="F808" s="10" t="s">
        <v>5</v>
      </c>
      <c r="G808" s="10">
        <v>1.39376284502023E-2</v>
      </c>
    </row>
    <row r="809" spans="2:7" x14ac:dyDescent="0.25">
      <c r="B809" s="3" t="s">
        <v>249</v>
      </c>
      <c r="C809" s="13" t="s">
        <v>5</v>
      </c>
      <c r="D809" s="13" t="s">
        <v>5</v>
      </c>
      <c r="E809" s="13" t="s">
        <v>5</v>
      </c>
      <c r="F809" s="13" t="s">
        <v>5</v>
      </c>
      <c r="G809" s="13">
        <v>7.949159543444162E-2</v>
      </c>
    </row>
    <row r="810" spans="2:7" x14ac:dyDescent="0.25">
      <c r="B810" s="3" t="s">
        <v>250</v>
      </c>
      <c r="C810" s="10" t="s">
        <v>5</v>
      </c>
      <c r="D810" s="10" t="s">
        <v>5</v>
      </c>
      <c r="E810" s="10" t="s">
        <v>5</v>
      </c>
      <c r="F810" s="10" t="s">
        <v>5</v>
      </c>
      <c r="G810" s="10">
        <v>8.2861110788154141E-2</v>
      </c>
    </row>
    <row r="811" spans="2:7" x14ac:dyDescent="0.25">
      <c r="B811" s="3" t="s">
        <v>251</v>
      </c>
      <c r="C811" s="13" t="s">
        <v>5</v>
      </c>
      <c r="D811" s="13" t="s">
        <v>5</v>
      </c>
      <c r="E811" s="13" t="s">
        <v>5</v>
      </c>
      <c r="F811" s="13" t="s">
        <v>5</v>
      </c>
      <c r="G811" s="13">
        <v>-2.3126259668446614E-2</v>
      </c>
    </row>
    <row r="812" spans="2:7" x14ac:dyDescent="0.25">
      <c r="B812" s="3" t="s">
        <v>252</v>
      </c>
      <c r="C812" s="10" t="s">
        <v>5</v>
      </c>
      <c r="D812" s="10" t="s">
        <v>5</v>
      </c>
      <c r="E812" s="10" t="s">
        <v>5</v>
      </c>
      <c r="F812" s="10" t="s">
        <v>5</v>
      </c>
      <c r="G812" s="10">
        <v>0.23594816170689428</v>
      </c>
    </row>
    <row r="813" spans="2:7" x14ac:dyDescent="0.25">
      <c r="B813" s="3" t="s">
        <v>253</v>
      </c>
      <c r="C813" s="13" t="s">
        <v>5</v>
      </c>
      <c r="D813" s="13" t="s">
        <v>5</v>
      </c>
      <c r="E813" s="13" t="s">
        <v>5</v>
      </c>
      <c r="F813" s="13" t="s">
        <v>5</v>
      </c>
      <c r="G813" s="13">
        <v>-0.11131463782546092</v>
      </c>
    </row>
    <row r="814" spans="2:7" x14ac:dyDescent="0.25">
      <c r="B814" s="3" t="s">
        <v>254</v>
      </c>
      <c r="C814" s="10" t="s">
        <v>5</v>
      </c>
      <c r="D814" s="10" t="s">
        <v>5</v>
      </c>
      <c r="E814" s="10" t="s">
        <v>5</v>
      </c>
      <c r="F814" s="10" t="s">
        <v>5</v>
      </c>
      <c r="G814" s="10">
        <v>8.3945705174521698E-2</v>
      </c>
    </row>
    <row r="815" spans="2:7" x14ac:dyDescent="0.25">
      <c r="B815" s="3" t="s">
        <v>255</v>
      </c>
      <c r="C815" s="13" t="s">
        <v>5</v>
      </c>
      <c r="D815" s="13" t="s">
        <v>5</v>
      </c>
      <c r="E815" s="13" t="s">
        <v>5</v>
      </c>
      <c r="F815" s="13" t="s">
        <v>5</v>
      </c>
      <c r="G815" s="13">
        <v>4.0919120703153011E-2</v>
      </c>
    </row>
    <row r="816" spans="2:7" x14ac:dyDescent="0.25">
      <c r="B816" s="3" t="s">
        <v>256</v>
      </c>
      <c r="C816" s="10" t="s">
        <v>5</v>
      </c>
      <c r="D816" s="10" t="s">
        <v>5</v>
      </c>
      <c r="E816" s="10" t="s">
        <v>5</v>
      </c>
      <c r="F816" s="10" t="s">
        <v>5</v>
      </c>
      <c r="G816" s="10">
        <v>-9.8145113761674563E-2</v>
      </c>
    </row>
    <row r="817" spans="2:7" x14ac:dyDescent="0.25">
      <c r="B817" s="3" t="s">
        <v>257</v>
      </c>
      <c r="C817" s="13" t="s">
        <v>5</v>
      </c>
      <c r="D817" s="13" t="s">
        <v>5</v>
      </c>
      <c r="E817" s="13" t="s">
        <v>5</v>
      </c>
      <c r="F817" s="13" t="s">
        <v>5</v>
      </c>
      <c r="G817" s="13">
        <v>0.12153803096167959</v>
      </c>
    </row>
    <row r="818" spans="2:7" x14ac:dyDescent="0.25">
      <c r="B818" s="3" t="s">
        <v>258</v>
      </c>
      <c r="C818" s="10" t="s">
        <v>5</v>
      </c>
      <c r="D818" s="10" t="s">
        <v>5</v>
      </c>
      <c r="E818" s="10" t="s">
        <v>5</v>
      </c>
      <c r="F818" s="10" t="s">
        <v>5</v>
      </c>
      <c r="G818" s="10">
        <v>0.20408429701196834</v>
      </c>
    </row>
    <row r="819" spans="2:7" x14ac:dyDescent="0.25">
      <c r="B819" s="3" t="s">
        <v>259</v>
      </c>
      <c r="C819" s="13" t="s">
        <v>5</v>
      </c>
      <c r="D819" s="13" t="s">
        <v>5</v>
      </c>
      <c r="E819" s="13" t="s">
        <v>5</v>
      </c>
      <c r="F819" s="13" t="s">
        <v>5</v>
      </c>
      <c r="G819" s="13">
        <v>6.6399014196686146E-2</v>
      </c>
    </row>
    <row r="820" spans="2:7" x14ac:dyDescent="0.25">
      <c r="B820" s="3" t="s">
        <v>260</v>
      </c>
      <c r="C820" s="10" t="s">
        <v>5</v>
      </c>
      <c r="D820" s="10" t="s">
        <v>5</v>
      </c>
      <c r="E820" s="10" t="s">
        <v>5</v>
      </c>
      <c r="F820" s="10" t="s">
        <v>5</v>
      </c>
      <c r="G820" s="10">
        <v>2.6079983205832269E-2</v>
      </c>
    </row>
    <row r="821" spans="2:7" x14ac:dyDescent="0.25">
      <c r="B821" s="3" t="s">
        <v>261</v>
      </c>
      <c r="C821" s="13" t="s">
        <v>5</v>
      </c>
      <c r="D821" s="13" t="s">
        <v>5</v>
      </c>
      <c r="E821" s="13" t="s">
        <v>5</v>
      </c>
      <c r="F821" s="13" t="s">
        <v>5</v>
      </c>
      <c r="G821" s="13">
        <v>1.9088796701506427E-2</v>
      </c>
    </row>
    <row r="822" spans="2:7" x14ac:dyDescent="0.25">
      <c r="B822" s="3" t="s">
        <v>262</v>
      </c>
      <c r="C822" s="10" t="s">
        <v>5</v>
      </c>
      <c r="D822" s="10" t="s">
        <v>5</v>
      </c>
      <c r="E822" s="10" t="s">
        <v>5</v>
      </c>
      <c r="F822" s="10" t="s">
        <v>5</v>
      </c>
      <c r="G822" s="10">
        <v>0.11942362101149517</v>
      </c>
    </row>
    <row r="823" spans="2:7" x14ac:dyDescent="0.25">
      <c r="B823" s="3" t="s">
        <v>263</v>
      </c>
      <c r="C823" s="13" t="s">
        <v>5</v>
      </c>
      <c r="D823" s="13" t="s">
        <v>5</v>
      </c>
      <c r="E823" s="13" t="s">
        <v>5</v>
      </c>
      <c r="F823" s="13" t="s">
        <v>5</v>
      </c>
      <c r="G823" s="13">
        <v>0.14294193689277543</v>
      </c>
    </row>
    <row r="824" spans="2:7" x14ac:dyDescent="0.25">
      <c r="B824" s="3" t="s">
        <v>264</v>
      </c>
      <c r="C824" s="10" t="s">
        <v>5</v>
      </c>
      <c r="D824" s="10" t="s">
        <v>5</v>
      </c>
      <c r="E824" s="10" t="s">
        <v>5</v>
      </c>
      <c r="F824" s="10" t="s">
        <v>5</v>
      </c>
      <c r="G824" s="10">
        <v>-1.8448748963910966E-2</v>
      </c>
    </row>
    <row r="825" spans="2:7" x14ac:dyDescent="0.25">
      <c r="B825" s="3" t="s">
        <v>265</v>
      </c>
      <c r="C825" s="13" t="s">
        <v>5</v>
      </c>
      <c r="D825" s="13" t="s">
        <v>5</v>
      </c>
      <c r="E825" s="13" t="s">
        <v>5</v>
      </c>
      <c r="F825" s="13" t="s">
        <v>5</v>
      </c>
      <c r="G825" s="13">
        <v>-1.4650237674936561E-2</v>
      </c>
    </row>
    <row r="826" spans="2:7" x14ac:dyDescent="0.25">
      <c r="B826" s="3" t="s">
        <v>266</v>
      </c>
      <c r="C826" s="10" t="s">
        <v>5</v>
      </c>
      <c r="D826" s="10" t="s">
        <v>5</v>
      </c>
      <c r="E826" s="10" t="s">
        <v>5</v>
      </c>
      <c r="F826" s="10" t="s">
        <v>5</v>
      </c>
      <c r="G826" s="10">
        <v>2.6465325579477561E-2</v>
      </c>
    </row>
    <row r="827" spans="2:7" x14ac:dyDescent="0.25">
      <c r="B827" s="3" t="s">
        <v>267</v>
      </c>
      <c r="C827" s="13" t="s">
        <v>5</v>
      </c>
      <c r="D827" s="13" t="s">
        <v>5</v>
      </c>
      <c r="E827" s="13" t="s">
        <v>5</v>
      </c>
      <c r="F827" s="13" t="s">
        <v>5</v>
      </c>
      <c r="G827" s="13">
        <v>-1.5826475082233893E-2</v>
      </c>
    </row>
    <row r="828" spans="2:7" x14ac:dyDescent="0.25">
      <c r="B828" s="3" t="s">
        <v>268</v>
      </c>
      <c r="C828" s="10" t="s">
        <v>5</v>
      </c>
      <c r="D828" s="10" t="s">
        <v>5</v>
      </c>
      <c r="E828" s="10" t="s">
        <v>5</v>
      </c>
      <c r="F828" s="10" t="s">
        <v>5</v>
      </c>
      <c r="G828" s="10">
        <v>7.1755729859173167E-2</v>
      </c>
    </row>
    <row r="829" spans="2:7" x14ac:dyDescent="0.25">
      <c r="B829" s="3" t="s">
        <v>269</v>
      </c>
      <c r="C829" s="13" t="s">
        <v>5</v>
      </c>
      <c r="D829" s="13" t="s">
        <v>5</v>
      </c>
      <c r="E829" s="13" t="s">
        <v>5</v>
      </c>
      <c r="F829" s="13" t="s">
        <v>5</v>
      </c>
      <c r="G829" s="13">
        <v>6.4426464101289466E-2</v>
      </c>
    </row>
    <row r="830" spans="2:7" x14ac:dyDescent="0.25">
      <c r="B830" s="3" t="s">
        <v>270</v>
      </c>
      <c r="C830" s="10" t="s">
        <v>5</v>
      </c>
      <c r="D830" s="10" t="s">
        <v>5</v>
      </c>
      <c r="E830" s="10" t="s">
        <v>5</v>
      </c>
      <c r="F830" s="10" t="s">
        <v>5</v>
      </c>
      <c r="G830" s="10">
        <v>0.11734657208595312</v>
      </c>
    </row>
    <row r="831" spans="2:7" x14ac:dyDescent="0.25">
      <c r="B831" s="3" t="s">
        <v>271</v>
      </c>
      <c r="C831" s="13" t="s">
        <v>5</v>
      </c>
      <c r="D831" s="13" t="s">
        <v>5</v>
      </c>
      <c r="E831" s="13" t="s">
        <v>5</v>
      </c>
      <c r="F831" s="13" t="s">
        <v>5</v>
      </c>
      <c r="G831" s="13">
        <v>0.16187421024475718</v>
      </c>
    </row>
    <row r="832" spans="2:7" x14ac:dyDescent="0.25">
      <c r="B832" s="3" t="s">
        <v>272</v>
      </c>
      <c r="C832" s="10" t="s">
        <v>5</v>
      </c>
      <c r="D832" s="10" t="s">
        <v>5</v>
      </c>
      <c r="E832" s="10" t="s">
        <v>5</v>
      </c>
      <c r="F832" s="10" t="s">
        <v>5</v>
      </c>
      <c r="G832" s="10">
        <v>0.1100500851870235</v>
      </c>
    </row>
    <row r="833" spans="2:7" x14ac:dyDescent="0.25">
      <c r="B833" s="3" t="s">
        <v>273</v>
      </c>
      <c r="C833" s="13" t="s">
        <v>5</v>
      </c>
      <c r="D833" s="13" t="s">
        <v>5</v>
      </c>
      <c r="E833" s="13" t="s">
        <v>5</v>
      </c>
      <c r="F833" s="13" t="s">
        <v>5</v>
      </c>
      <c r="G833" s="13">
        <v>6.1262812713675452E-2</v>
      </c>
    </row>
    <row r="834" spans="2:7" x14ac:dyDescent="0.25">
      <c r="B834" s="3" t="s">
        <v>274</v>
      </c>
      <c r="C834" s="10" t="s">
        <v>5</v>
      </c>
      <c r="D834" s="10" t="s">
        <v>5</v>
      </c>
      <c r="E834" s="10" t="s">
        <v>5</v>
      </c>
      <c r="F834" s="10" t="s">
        <v>5</v>
      </c>
      <c r="G834" s="10">
        <v>-3.3434474362253996E-2</v>
      </c>
    </row>
    <row r="835" spans="2:7" x14ac:dyDescent="0.25">
      <c r="B835" s="3" t="s">
        <v>275</v>
      </c>
      <c r="C835" s="13" t="s">
        <v>5</v>
      </c>
      <c r="D835" s="13" t="s">
        <v>5</v>
      </c>
      <c r="E835" s="13" t="s">
        <v>5</v>
      </c>
      <c r="F835" s="13" t="s">
        <v>5</v>
      </c>
      <c r="G835" s="13">
        <v>4.3478613273522482E-2</v>
      </c>
    </row>
    <row r="836" spans="2:7" x14ac:dyDescent="0.25">
      <c r="B836" s="3" t="s">
        <v>276</v>
      </c>
      <c r="C836" s="10" t="s">
        <v>5</v>
      </c>
      <c r="D836" s="10" t="s">
        <v>5</v>
      </c>
      <c r="E836" s="10" t="s">
        <v>5</v>
      </c>
      <c r="F836" s="10" t="s">
        <v>5</v>
      </c>
      <c r="G836" s="10">
        <v>4.125827223173606E-2</v>
      </c>
    </row>
    <row r="837" spans="2:7" x14ac:dyDescent="0.25">
      <c r="B837" s="3" t="s">
        <v>277</v>
      </c>
      <c r="C837" s="13" t="s">
        <v>5</v>
      </c>
      <c r="D837" s="13" t="s">
        <v>5</v>
      </c>
      <c r="E837" s="13" t="s">
        <v>5</v>
      </c>
      <c r="F837" s="13" t="s">
        <v>5</v>
      </c>
      <c r="G837" s="13">
        <v>-4.951272694751313E-2</v>
      </c>
    </row>
    <row r="838" spans="2:7" x14ac:dyDescent="0.25">
      <c r="B838" s="3" t="s">
        <v>278</v>
      </c>
      <c r="C838" s="10" t="s">
        <v>5</v>
      </c>
      <c r="D838" s="10" t="s">
        <v>5</v>
      </c>
      <c r="E838" s="10" t="s">
        <v>5</v>
      </c>
      <c r="F838" s="10" t="s">
        <v>5</v>
      </c>
      <c r="G838" s="10">
        <v>2.3123347227303859E-2</v>
      </c>
    </row>
    <row r="839" spans="2:7" x14ac:dyDescent="0.25">
      <c r="B839" s="3" t="s">
        <v>279</v>
      </c>
      <c r="C839" s="13" t="s">
        <v>5</v>
      </c>
      <c r="D839" s="13" t="s">
        <v>5</v>
      </c>
      <c r="E839" s="13" t="s">
        <v>5</v>
      </c>
      <c r="F839" s="13" t="s">
        <v>5</v>
      </c>
      <c r="G839" s="13">
        <v>5.1144383878523159E-2</v>
      </c>
    </row>
    <row r="840" spans="2:7" x14ac:dyDescent="0.25">
      <c r="B840" s="3" t="s">
        <v>280</v>
      </c>
      <c r="C840" s="10" t="s">
        <v>5</v>
      </c>
      <c r="D840" s="10" t="s">
        <v>5</v>
      </c>
      <c r="E840" s="10" t="s">
        <v>5</v>
      </c>
      <c r="F840" s="10" t="s">
        <v>5</v>
      </c>
      <c r="G840" s="10">
        <v>0.23760670837403172</v>
      </c>
    </row>
    <row r="841" spans="2:7" x14ac:dyDescent="0.25">
      <c r="B841" s="3" t="s">
        <v>281</v>
      </c>
      <c r="C841" s="13" t="s">
        <v>5</v>
      </c>
      <c r="D841" s="13" t="s">
        <v>5</v>
      </c>
      <c r="E841" s="13" t="s">
        <v>5</v>
      </c>
      <c r="F841" s="13" t="s">
        <v>5</v>
      </c>
      <c r="G841" s="13">
        <v>-9.1672893058180438E-2</v>
      </c>
    </row>
    <row r="842" spans="2:7" x14ac:dyDescent="0.25">
      <c r="B842" s="3" t="s">
        <v>282</v>
      </c>
      <c r="C842" s="10" t="s">
        <v>5</v>
      </c>
      <c r="D842" s="10" t="s">
        <v>5</v>
      </c>
      <c r="E842" s="10" t="s">
        <v>5</v>
      </c>
      <c r="F842" s="10" t="s">
        <v>5</v>
      </c>
      <c r="G842" s="10">
        <v>0.16245879172974081</v>
      </c>
    </row>
    <row r="843" spans="2:7" x14ac:dyDescent="0.25">
      <c r="B843" s="3" t="s">
        <v>283</v>
      </c>
      <c r="C843" s="13" t="s">
        <v>5</v>
      </c>
      <c r="D843" s="13" t="s">
        <v>5</v>
      </c>
      <c r="E843" s="13" t="s">
        <v>5</v>
      </c>
      <c r="F843" s="13" t="s">
        <v>5</v>
      </c>
      <c r="G843" s="13">
        <v>9.4755513923994367E-2</v>
      </c>
    </row>
    <row r="844" spans="2:7" x14ac:dyDescent="0.25">
      <c r="B844" s="3" t="s">
        <v>284</v>
      </c>
      <c r="C844" s="10" t="s">
        <v>5</v>
      </c>
      <c r="D844" s="10" t="s">
        <v>5</v>
      </c>
      <c r="E844" s="10" t="s">
        <v>5</v>
      </c>
      <c r="F844" s="10" t="s">
        <v>5</v>
      </c>
      <c r="G844" s="10">
        <v>0.16971126960672037</v>
      </c>
    </row>
    <row r="845" spans="2:7" x14ac:dyDescent="0.25">
      <c r="B845" s="3" t="s">
        <v>285</v>
      </c>
      <c r="C845" s="13" t="s">
        <v>5</v>
      </c>
      <c r="D845" s="13" t="s">
        <v>5</v>
      </c>
      <c r="E845" s="13" t="s">
        <v>5</v>
      </c>
      <c r="F845" s="13" t="s">
        <v>5</v>
      </c>
      <c r="G845" s="13">
        <v>2.3267895891618373E-2</v>
      </c>
    </row>
    <row r="846" spans="2:7" x14ac:dyDescent="0.25">
      <c r="B846" s="3" t="s">
        <v>286</v>
      </c>
      <c r="C846" s="10" t="s">
        <v>5</v>
      </c>
      <c r="D846" s="10" t="s">
        <v>5</v>
      </c>
      <c r="E846" s="10" t="s">
        <v>5</v>
      </c>
      <c r="F846" s="10" t="s">
        <v>5</v>
      </c>
      <c r="G846" s="10">
        <v>9.1487452986444451E-2</v>
      </c>
    </row>
    <row r="847" spans="2:7" x14ac:dyDescent="0.25">
      <c r="B847" s="3" t="s">
        <v>287</v>
      </c>
      <c r="C847" s="13" t="s">
        <v>5</v>
      </c>
      <c r="D847" s="13" t="s">
        <v>5</v>
      </c>
      <c r="E847" s="13" t="s">
        <v>5</v>
      </c>
      <c r="F847" s="13" t="s">
        <v>5</v>
      </c>
      <c r="G847" s="13">
        <v>0.10967862674925746</v>
      </c>
    </row>
    <row r="848" spans="2:7" x14ac:dyDescent="0.25">
      <c r="B848" s="3" t="s">
        <v>288</v>
      </c>
      <c r="C848" s="10" t="s">
        <v>5</v>
      </c>
      <c r="D848" s="10" t="s">
        <v>5</v>
      </c>
      <c r="E848" s="10" t="s">
        <v>5</v>
      </c>
      <c r="F848" s="10" t="s">
        <v>5</v>
      </c>
      <c r="G848" s="10">
        <v>4.9250366043576521E-2</v>
      </c>
    </row>
    <row r="849" spans="2:7" x14ac:dyDescent="0.25">
      <c r="B849" s="3" t="s">
        <v>289</v>
      </c>
      <c r="C849" s="13" t="s">
        <v>5</v>
      </c>
      <c r="D849" s="13" t="s">
        <v>5</v>
      </c>
      <c r="E849" s="13" t="s">
        <v>5</v>
      </c>
      <c r="F849" s="13" t="s">
        <v>5</v>
      </c>
      <c r="G849" s="13">
        <v>-7.3945326586483506E-2</v>
      </c>
    </row>
    <row r="850" spans="2:7" x14ac:dyDescent="0.25">
      <c r="B850" s="3" t="s">
        <v>290</v>
      </c>
      <c r="C850" s="10" t="s">
        <v>5</v>
      </c>
      <c r="D850" s="10" t="s">
        <v>5</v>
      </c>
      <c r="E850" s="10" t="s">
        <v>5</v>
      </c>
      <c r="F850" s="10" t="s">
        <v>5</v>
      </c>
      <c r="G850" s="10">
        <v>8.9252096903585876E-2</v>
      </c>
    </row>
    <row r="851" spans="2:7" x14ac:dyDescent="0.25">
      <c r="B851" s="3" t="s">
        <v>291</v>
      </c>
      <c r="C851" s="13" t="s">
        <v>5</v>
      </c>
      <c r="D851" s="13" t="s">
        <v>5</v>
      </c>
      <c r="E851" s="13" t="s">
        <v>5</v>
      </c>
      <c r="F851" s="13" t="s">
        <v>5</v>
      </c>
      <c r="G851" s="13">
        <v>-7.3297835812892564E-2</v>
      </c>
    </row>
    <row r="852" spans="2:7" x14ac:dyDescent="0.25">
      <c r="B852" s="3" t="s">
        <v>292</v>
      </c>
      <c r="C852" s="10" t="s">
        <v>5</v>
      </c>
      <c r="D852" s="10" t="s">
        <v>5</v>
      </c>
      <c r="E852" s="10" t="s">
        <v>5</v>
      </c>
      <c r="F852" s="10" t="s">
        <v>5</v>
      </c>
      <c r="G852" s="10">
        <v>2.2221541023114799E-2</v>
      </c>
    </row>
    <row r="853" spans="2:7" x14ac:dyDescent="0.25">
      <c r="B853" s="3" t="s">
        <v>293</v>
      </c>
      <c r="C853" s="13" t="s">
        <v>5</v>
      </c>
      <c r="D853" s="13" t="s">
        <v>5</v>
      </c>
      <c r="E853" s="13" t="s">
        <v>5</v>
      </c>
      <c r="F853" s="13" t="s">
        <v>5</v>
      </c>
      <c r="G853" s="13">
        <v>-9.8323447357603899E-3</v>
      </c>
    </row>
    <row r="854" spans="2:7" x14ac:dyDescent="0.25">
      <c r="B854" s="3" t="s">
        <v>294</v>
      </c>
      <c r="C854" s="10" t="s">
        <v>5</v>
      </c>
      <c r="D854" s="10" t="s">
        <v>5</v>
      </c>
      <c r="E854" s="10" t="s">
        <v>5</v>
      </c>
      <c r="F854" s="10" t="s">
        <v>5</v>
      </c>
      <c r="G854" s="10">
        <v>0.21031543849406215</v>
      </c>
    </row>
    <row r="855" spans="2:7" x14ac:dyDescent="0.25">
      <c r="B855" s="3" t="s">
        <v>295</v>
      </c>
      <c r="C855" s="13" t="s">
        <v>5</v>
      </c>
      <c r="D855" s="13" t="s">
        <v>5</v>
      </c>
      <c r="E855" s="13" t="s">
        <v>5</v>
      </c>
      <c r="F855" s="13" t="s">
        <v>5</v>
      </c>
      <c r="G855" s="13">
        <v>9.8708938470597918E-2</v>
      </c>
    </row>
    <row r="856" spans="2:7" x14ac:dyDescent="0.25">
      <c r="B856" s="3" t="s">
        <v>296</v>
      </c>
      <c r="C856" s="10" t="s">
        <v>5</v>
      </c>
      <c r="D856" s="10" t="s">
        <v>5</v>
      </c>
      <c r="E856" s="10" t="s">
        <v>5</v>
      </c>
      <c r="F856" s="10" t="s">
        <v>5</v>
      </c>
      <c r="G856" s="10">
        <v>-0.21070110366846434</v>
      </c>
    </row>
    <row r="857" spans="2:7" x14ac:dyDescent="0.25">
      <c r="B857" s="3" t="s">
        <v>297</v>
      </c>
      <c r="C857" s="13" t="s">
        <v>5</v>
      </c>
      <c r="D857" s="13" t="s">
        <v>5</v>
      </c>
      <c r="E857" s="13" t="s">
        <v>5</v>
      </c>
      <c r="F857" s="13" t="s">
        <v>5</v>
      </c>
      <c r="G857" s="13">
        <v>5.5546650779221607E-2</v>
      </c>
    </row>
    <row r="858" spans="2:7" x14ac:dyDescent="0.25">
      <c r="B858" s="3" t="s">
        <v>298</v>
      </c>
      <c r="C858" s="10" t="s">
        <v>5</v>
      </c>
      <c r="D858" s="10" t="s">
        <v>5</v>
      </c>
      <c r="E858" s="10" t="s">
        <v>5</v>
      </c>
      <c r="F858" s="10" t="s">
        <v>5</v>
      </c>
      <c r="G858" s="10">
        <v>3.9232719083798384E-2</v>
      </c>
    </row>
    <row r="859" spans="2:7" x14ac:dyDescent="0.25">
      <c r="B859" s="3" t="s">
        <v>299</v>
      </c>
      <c r="C859" s="13" t="s">
        <v>5</v>
      </c>
      <c r="D859" s="13" t="s">
        <v>5</v>
      </c>
      <c r="E859" s="13" t="s">
        <v>5</v>
      </c>
      <c r="F859" s="13" t="s">
        <v>5</v>
      </c>
      <c r="G859" s="13">
        <v>0.15622118073419011</v>
      </c>
    </row>
    <row r="860" spans="2:7" x14ac:dyDescent="0.25">
      <c r="B860" s="3" t="s">
        <v>300</v>
      </c>
      <c r="C860" s="10" t="s">
        <v>5</v>
      </c>
      <c r="D860" s="10" t="s">
        <v>5</v>
      </c>
      <c r="E860" s="10" t="s">
        <v>5</v>
      </c>
      <c r="F860" s="10" t="s">
        <v>5</v>
      </c>
      <c r="G860" s="10">
        <v>0.13990202147483682</v>
      </c>
    </row>
    <row r="861" spans="2:7" x14ac:dyDescent="0.25">
      <c r="B861" s="3" t="s">
        <v>301</v>
      </c>
      <c r="C861" s="13" t="s">
        <v>5</v>
      </c>
      <c r="D861" s="13" t="s">
        <v>5</v>
      </c>
      <c r="E861" s="13" t="s">
        <v>5</v>
      </c>
      <c r="F861" s="13" t="s">
        <v>5</v>
      </c>
      <c r="G861" s="13">
        <v>-7.7691057272965158E-2</v>
      </c>
    </row>
    <row r="862" spans="2:7" x14ac:dyDescent="0.25">
      <c r="B862" s="3" t="s">
        <v>302</v>
      </c>
      <c r="C862" s="10" t="s">
        <v>5</v>
      </c>
      <c r="D862" s="10" t="s">
        <v>5</v>
      </c>
      <c r="E862" s="10" t="s">
        <v>5</v>
      </c>
      <c r="F862" s="10" t="s">
        <v>5</v>
      </c>
      <c r="G862" s="10">
        <v>0.10251169676830105</v>
      </c>
    </row>
    <row r="863" spans="2:7" x14ac:dyDescent="0.25">
      <c r="B863" s="3" t="s">
        <v>303</v>
      </c>
      <c r="C863" s="13" t="s">
        <v>5</v>
      </c>
      <c r="D863" s="13" t="s">
        <v>5</v>
      </c>
      <c r="E863" s="13" t="s">
        <v>5</v>
      </c>
      <c r="F863" s="13" t="s">
        <v>5</v>
      </c>
      <c r="G863" s="13">
        <v>-9.5119491372712694E-2</v>
      </c>
    </row>
    <row r="864" spans="2:7" x14ac:dyDescent="0.25">
      <c r="B864" s="3" t="s">
        <v>304</v>
      </c>
      <c r="C864" s="10" t="s">
        <v>5</v>
      </c>
      <c r="D864" s="10" t="s">
        <v>5</v>
      </c>
      <c r="E864" s="10" t="s">
        <v>5</v>
      </c>
      <c r="F864" s="10" t="s">
        <v>5</v>
      </c>
      <c r="G864" s="10">
        <v>0.19033688389215342</v>
      </c>
    </row>
    <row r="865" spans="2:7" x14ac:dyDescent="0.25">
      <c r="B865" s="3" t="s">
        <v>305</v>
      </c>
      <c r="C865" s="13" t="s">
        <v>5</v>
      </c>
      <c r="D865" s="13" t="s">
        <v>5</v>
      </c>
      <c r="E865" s="13" t="s">
        <v>5</v>
      </c>
      <c r="F865" s="13" t="s">
        <v>5</v>
      </c>
      <c r="G865" s="13">
        <v>-1.3412538570501176E-2</v>
      </c>
    </row>
    <row r="866" spans="2:7" x14ac:dyDescent="0.25">
      <c r="B866" s="3" t="s">
        <v>306</v>
      </c>
      <c r="C866" s="10" t="s">
        <v>5</v>
      </c>
      <c r="D866" s="10" t="s">
        <v>5</v>
      </c>
      <c r="E866" s="10" t="s">
        <v>5</v>
      </c>
      <c r="F866" s="10" t="s">
        <v>5</v>
      </c>
      <c r="G866" s="10">
        <v>0.10742422828242632</v>
      </c>
    </row>
    <row r="867" spans="2:7" x14ac:dyDescent="0.25">
      <c r="B867" s="3" t="s">
        <v>307</v>
      </c>
      <c r="C867" s="13" t="s">
        <v>5</v>
      </c>
      <c r="D867" s="13" t="s">
        <v>5</v>
      </c>
      <c r="E867" s="13" t="s">
        <v>5</v>
      </c>
      <c r="F867" s="13" t="s">
        <v>5</v>
      </c>
      <c r="G867" s="13">
        <v>9.2040153103578493E-2</v>
      </c>
    </row>
    <row r="868" spans="2:7" x14ac:dyDescent="0.25">
      <c r="B868" s="3" t="s">
        <v>308</v>
      </c>
      <c r="C868" s="10" t="s">
        <v>5</v>
      </c>
      <c r="D868" s="10" t="s">
        <v>5</v>
      </c>
      <c r="E868" s="10" t="s">
        <v>5</v>
      </c>
      <c r="F868" s="10" t="s">
        <v>5</v>
      </c>
      <c r="G868" s="10">
        <v>3.6872544617938652E-2</v>
      </c>
    </row>
    <row r="869" spans="2:7" x14ac:dyDescent="0.25">
      <c r="B869" s="3" t="s">
        <v>309</v>
      </c>
      <c r="C869" s="13" t="s">
        <v>5</v>
      </c>
      <c r="D869" s="13" t="s">
        <v>5</v>
      </c>
      <c r="E869" s="13" t="s">
        <v>5</v>
      </c>
      <c r="F869" s="13" t="s">
        <v>5</v>
      </c>
      <c r="G869" s="13">
        <v>5.5460042012574817E-2</v>
      </c>
    </row>
    <row r="870" spans="2:7" x14ac:dyDescent="0.25">
      <c r="B870" s="3" t="s">
        <v>310</v>
      </c>
      <c r="C870" s="10" t="s">
        <v>5</v>
      </c>
      <c r="D870" s="10" t="s">
        <v>5</v>
      </c>
      <c r="E870" s="10" t="s">
        <v>5</v>
      </c>
      <c r="F870" s="10" t="s">
        <v>5</v>
      </c>
      <c r="G870" s="10">
        <v>8.5330732788684527E-2</v>
      </c>
    </row>
    <row r="871" spans="2:7" x14ac:dyDescent="0.25">
      <c r="B871" s="3" t="s">
        <v>311</v>
      </c>
      <c r="C871" s="13" t="s">
        <v>5</v>
      </c>
      <c r="D871" s="13" t="s">
        <v>5</v>
      </c>
      <c r="E871" s="13" t="s">
        <v>5</v>
      </c>
      <c r="F871" s="13" t="s">
        <v>5</v>
      </c>
      <c r="G871" s="13">
        <v>0.17428440738535972</v>
      </c>
    </row>
    <row r="872" spans="2:7" x14ac:dyDescent="0.25">
      <c r="B872" s="3" t="s">
        <v>312</v>
      </c>
      <c r="C872" s="10" t="s">
        <v>5</v>
      </c>
      <c r="D872" s="10" t="s">
        <v>5</v>
      </c>
      <c r="E872" s="10" t="s">
        <v>5</v>
      </c>
      <c r="F872" s="10" t="s">
        <v>5</v>
      </c>
      <c r="G872" s="10">
        <v>6.8368899151416682E-2</v>
      </c>
    </row>
    <row r="873" spans="2:7" x14ac:dyDescent="0.25">
      <c r="B873" s="3" t="s">
        <v>313</v>
      </c>
      <c r="C873" s="13" t="s">
        <v>5</v>
      </c>
      <c r="D873" s="13" t="s">
        <v>5</v>
      </c>
      <c r="E873" s="13" t="s">
        <v>5</v>
      </c>
      <c r="F873" s="13" t="s">
        <v>5</v>
      </c>
      <c r="G873" s="13">
        <v>7.6328199176341982E-2</v>
      </c>
    </row>
    <row r="874" spans="2:7" x14ac:dyDescent="0.25">
      <c r="B874" s="3" t="s">
        <v>314</v>
      </c>
      <c r="C874" s="10" t="s">
        <v>5</v>
      </c>
      <c r="D874" s="10" t="s">
        <v>5</v>
      </c>
      <c r="E874" s="10" t="s">
        <v>5</v>
      </c>
      <c r="F874" s="10" t="s">
        <v>5</v>
      </c>
      <c r="G874" s="10">
        <v>3.100142335585665E-2</v>
      </c>
    </row>
    <row r="875" spans="2:7" x14ac:dyDescent="0.25">
      <c r="B875" s="3" t="s">
        <v>315</v>
      </c>
      <c r="C875" s="13" t="s">
        <v>5</v>
      </c>
      <c r="D875" s="13" t="s">
        <v>5</v>
      </c>
      <c r="E875" s="13" t="s">
        <v>5</v>
      </c>
      <c r="F875" s="13" t="s">
        <v>5</v>
      </c>
      <c r="G875" s="13">
        <v>0.20882833733901535</v>
      </c>
    </row>
    <row r="876" spans="2:7" x14ac:dyDescent="0.25">
      <c r="B876" s="3" t="s">
        <v>316</v>
      </c>
      <c r="C876" s="10" t="s">
        <v>5</v>
      </c>
      <c r="D876" s="10" t="s">
        <v>5</v>
      </c>
      <c r="E876" s="10" t="s">
        <v>5</v>
      </c>
      <c r="F876" s="10" t="s">
        <v>5</v>
      </c>
      <c r="G876" s="10">
        <v>9.5684226821767568E-2</v>
      </c>
    </row>
    <row r="877" spans="2:7" x14ac:dyDescent="0.25">
      <c r="B877" s="3" t="s">
        <v>317</v>
      </c>
      <c r="C877" s="13" t="s">
        <v>5</v>
      </c>
      <c r="D877" s="13" t="s">
        <v>5</v>
      </c>
      <c r="E877" s="13" t="s">
        <v>5</v>
      </c>
      <c r="F877" s="13" t="s">
        <v>5</v>
      </c>
      <c r="G877" s="13">
        <v>-6.1172405931019969E-2</v>
      </c>
    </row>
    <row r="878" spans="2:7" x14ac:dyDescent="0.25">
      <c r="B878" s="3" t="s">
        <v>318</v>
      </c>
      <c r="C878" s="10" t="s">
        <v>5</v>
      </c>
      <c r="D878" s="10" t="s">
        <v>5</v>
      </c>
      <c r="E878" s="10" t="s">
        <v>5</v>
      </c>
      <c r="F878" s="10" t="s">
        <v>5</v>
      </c>
      <c r="G878" s="10">
        <v>0.25370712081765845</v>
      </c>
    </row>
    <row r="879" spans="2:7" x14ac:dyDescent="0.25">
      <c r="B879" s="3" t="s">
        <v>319</v>
      </c>
      <c r="C879" s="13" t="s">
        <v>5</v>
      </c>
      <c r="D879" s="13" t="s">
        <v>5</v>
      </c>
      <c r="E879" s="13" t="s">
        <v>5</v>
      </c>
      <c r="F879" s="13" t="s">
        <v>5</v>
      </c>
      <c r="G879" s="13">
        <v>0.22003384592609351</v>
      </c>
    </row>
    <row r="880" spans="2:7" x14ac:dyDescent="0.25">
      <c r="B880" s="3" t="s">
        <v>320</v>
      </c>
      <c r="C880" s="10" t="s">
        <v>5</v>
      </c>
      <c r="D880" s="10" t="s">
        <v>5</v>
      </c>
      <c r="E880" s="10" t="s">
        <v>5</v>
      </c>
      <c r="F880" s="10" t="s">
        <v>5</v>
      </c>
      <c r="G880" s="10">
        <v>-3.6170372489854719E-2</v>
      </c>
    </row>
    <row r="881" spans="2:7" x14ac:dyDescent="0.25">
      <c r="B881" s="3" t="s">
        <v>321</v>
      </c>
      <c r="C881" s="13" t="s">
        <v>5</v>
      </c>
      <c r="D881" s="13" t="s">
        <v>5</v>
      </c>
      <c r="E881" s="13" t="s">
        <v>5</v>
      </c>
      <c r="F881" s="13" t="s">
        <v>5</v>
      </c>
      <c r="G881" s="13">
        <v>6.2423589069809937E-4</v>
      </c>
    </row>
    <row r="882" spans="2:7" x14ac:dyDescent="0.25">
      <c r="B882" s="3" t="s">
        <v>322</v>
      </c>
      <c r="C882" s="10" t="s">
        <v>5</v>
      </c>
      <c r="D882" s="10" t="s">
        <v>5</v>
      </c>
      <c r="E882" s="10" t="s">
        <v>5</v>
      </c>
      <c r="F882" s="10" t="s">
        <v>5</v>
      </c>
      <c r="G882" s="10">
        <v>5.508092155337202E-2</v>
      </c>
    </row>
    <row r="883" spans="2:7" x14ac:dyDescent="0.25">
      <c r="B883" s="3" t="s">
        <v>323</v>
      </c>
      <c r="C883" s="13" t="s">
        <v>5</v>
      </c>
      <c r="D883" s="13" t="s">
        <v>5</v>
      </c>
      <c r="E883" s="13" t="s">
        <v>5</v>
      </c>
      <c r="F883" s="13" t="s">
        <v>5</v>
      </c>
      <c r="G883" s="13">
        <v>0.10803077850231235</v>
      </c>
    </row>
    <row r="884" spans="2:7" x14ac:dyDescent="0.25">
      <c r="B884" s="3" t="s">
        <v>324</v>
      </c>
      <c r="C884" s="10" t="s">
        <v>5</v>
      </c>
      <c r="D884" s="10" t="s">
        <v>5</v>
      </c>
      <c r="E884" s="10" t="s">
        <v>5</v>
      </c>
      <c r="F884" s="10" t="s">
        <v>5</v>
      </c>
      <c r="G884" s="10">
        <v>6.7952492100060102E-2</v>
      </c>
    </row>
    <row r="885" spans="2:7" x14ac:dyDescent="0.25">
      <c r="B885" s="3" t="s">
        <v>325</v>
      </c>
      <c r="C885" s="13" t="s">
        <v>5</v>
      </c>
      <c r="D885" s="13" t="s">
        <v>5</v>
      </c>
      <c r="E885" s="13" t="s">
        <v>5</v>
      </c>
      <c r="F885" s="13" t="s">
        <v>5</v>
      </c>
      <c r="G885" s="13">
        <v>-1.9532070875816265E-2</v>
      </c>
    </row>
    <row r="886" spans="2:7" x14ac:dyDescent="0.25">
      <c r="B886" s="3" t="s">
        <v>326</v>
      </c>
      <c r="C886" s="10" t="s">
        <v>5</v>
      </c>
      <c r="D886" s="10" t="s">
        <v>5</v>
      </c>
      <c r="E886" s="10" t="s">
        <v>5</v>
      </c>
      <c r="F886" s="10" t="s">
        <v>5</v>
      </c>
      <c r="G886" s="10">
        <v>0.11482991050253591</v>
      </c>
    </row>
    <row r="887" spans="2:7" x14ac:dyDescent="0.25">
      <c r="B887" s="3" t="s">
        <v>327</v>
      </c>
      <c r="C887" s="13" t="s">
        <v>5</v>
      </c>
      <c r="D887" s="13" t="s">
        <v>5</v>
      </c>
      <c r="E887" s="13" t="s">
        <v>5</v>
      </c>
      <c r="F887" s="13" t="s">
        <v>5</v>
      </c>
      <c r="G887" s="13">
        <v>1.6889599344892536E-2</v>
      </c>
    </row>
    <row r="888" spans="2:7" x14ac:dyDescent="0.25">
      <c r="B888" s="3" t="s">
        <v>328</v>
      </c>
      <c r="C888" s="10" t="s">
        <v>5</v>
      </c>
      <c r="D888" s="10" t="s">
        <v>5</v>
      </c>
      <c r="E888" s="10" t="s">
        <v>5</v>
      </c>
      <c r="F888" s="10" t="s">
        <v>5</v>
      </c>
      <c r="G888" s="10">
        <v>-6.9470097654735941E-2</v>
      </c>
    </row>
    <row r="889" spans="2:7" x14ac:dyDescent="0.25">
      <c r="B889" s="3" t="s">
        <v>329</v>
      </c>
      <c r="C889" s="13" t="s">
        <v>5</v>
      </c>
      <c r="D889" s="13" t="s">
        <v>5</v>
      </c>
      <c r="E889" s="13" t="s">
        <v>5</v>
      </c>
      <c r="F889" s="13" t="s">
        <v>5</v>
      </c>
      <c r="G889" s="13">
        <v>0.18708946398181805</v>
      </c>
    </row>
    <row r="890" spans="2:7" x14ac:dyDescent="0.25">
      <c r="B890" s="3" t="s">
        <v>330</v>
      </c>
      <c r="C890" s="10" t="s">
        <v>5</v>
      </c>
      <c r="D890" s="10" t="s">
        <v>5</v>
      </c>
      <c r="E890" s="10" t="s">
        <v>5</v>
      </c>
      <c r="F890" s="10" t="s">
        <v>5</v>
      </c>
      <c r="G890" s="10">
        <v>0.12135600934827717</v>
      </c>
    </row>
    <row r="891" spans="2:7" x14ac:dyDescent="0.25">
      <c r="B891" s="3" t="s">
        <v>331</v>
      </c>
      <c r="C891" s="13" t="s">
        <v>5</v>
      </c>
      <c r="D891" s="13" t="s">
        <v>5</v>
      </c>
      <c r="E891" s="13" t="s">
        <v>5</v>
      </c>
      <c r="F891" s="13" t="s">
        <v>5</v>
      </c>
      <c r="G891" s="13">
        <v>0.10109383534981148</v>
      </c>
    </row>
    <row r="892" spans="2:7" x14ac:dyDescent="0.25">
      <c r="B892" s="3" t="s">
        <v>332</v>
      </c>
      <c r="C892" s="10" t="s">
        <v>5</v>
      </c>
      <c r="D892" s="10" t="s">
        <v>5</v>
      </c>
      <c r="E892" s="10" t="s">
        <v>5</v>
      </c>
      <c r="F892" s="10" t="s">
        <v>5</v>
      </c>
      <c r="G892" s="10">
        <v>0.12344269240742639</v>
      </c>
    </row>
    <row r="893" spans="2:7" x14ac:dyDescent="0.25">
      <c r="B893" s="3" t="s">
        <v>333</v>
      </c>
      <c r="C893" s="13" t="s">
        <v>5</v>
      </c>
      <c r="D893" s="13" t="s">
        <v>5</v>
      </c>
      <c r="E893" s="13" t="s">
        <v>5</v>
      </c>
      <c r="F893" s="13" t="s">
        <v>5</v>
      </c>
      <c r="G893" s="13">
        <v>0.10836573790739565</v>
      </c>
    </row>
    <row r="894" spans="2:7" x14ac:dyDescent="0.25">
      <c r="B894" s="3" t="s">
        <v>334</v>
      </c>
      <c r="C894" s="10" t="s">
        <v>5</v>
      </c>
      <c r="D894" s="10" t="s">
        <v>5</v>
      </c>
      <c r="E894" s="10" t="s">
        <v>5</v>
      </c>
      <c r="F894" s="10" t="s">
        <v>5</v>
      </c>
      <c r="G894" s="10">
        <v>0.10841514676113895</v>
      </c>
    </row>
    <row r="895" spans="2:7" x14ac:dyDescent="0.25">
      <c r="B895" s="3" t="s">
        <v>335</v>
      </c>
      <c r="C895" s="13" t="s">
        <v>5</v>
      </c>
      <c r="D895" s="13" t="s">
        <v>5</v>
      </c>
      <c r="E895" s="13" t="s">
        <v>5</v>
      </c>
      <c r="F895" s="13" t="s">
        <v>5</v>
      </c>
      <c r="G895" s="13">
        <v>-3.8298679747028608E-5</v>
      </c>
    </row>
    <row r="896" spans="2:7" x14ac:dyDescent="0.25">
      <c r="B896" s="3" t="s">
        <v>336</v>
      </c>
      <c r="C896" s="10" t="s">
        <v>5</v>
      </c>
      <c r="D896" s="10" t="s">
        <v>5</v>
      </c>
      <c r="E896" s="10" t="s">
        <v>5</v>
      </c>
      <c r="F896" s="10" t="s">
        <v>5</v>
      </c>
      <c r="G896" s="10">
        <v>5.6797599996773473E-2</v>
      </c>
    </row>
    <row r="897" spans="2:7" x14ac:dyDescent="0.25">
      <c r="B897" s="3" t="s">
        <v>337</v>
      </c>
      <c r="C897" s="13" t="s">
        <v>5</v>
      </c>
      <c r="D897" s="13" t="s">
        <v>5</v>
      </c>
      <c r="E897" s="13" t="s">
        <v>5</v>
      </c>
      <c r="F897" s="13" t="s">
        <v>5</v>
      </c>
      <c r="G897" s="13">
        <v>6.0667687194229547E-2</v>
      </c>
    </row>
    <row r="898" spans="2:7" x14ac:dyDescent="0.25">
      <c r="B898" s="3" t="s">
        <v>338</v>
      </c>
      <c r="C898" s="10" t="s">
        <v>5</v>
      </c>
      <c r="D898" s="10" t="s">
        <v>5</v>
      </c>
      <c r="E898" s="10" t="s">
        <v>5</v>
      </c>
      <c r="F898" s="10" t="s">
        <v>5</v>
      </c>
      <c r="G898" s="10">
        <v>-6.3636420407298888E-2</v>
      </c>
    </row>
    <row r="899" spans="2:7" x14ac:dyDescent="0.25">
      <c r="B899" s="3" t="s">
        <v>339</v>
      </c>
      <c r="C899" s="13" t="s">
        <v>5</v>
      </c>
      <c r="D899" s="13" t="s">
        <v>5</v>
      </c>
      <c r="E899" s="13" t="s">
        <v>5</v>
      </c>
      <c r="F899" s="13" t="s">
        <v>5</v>
      </c>
      <c r="G899" s="13">
        <v>3.4616890236106507E-2</v>
      </c>
    </row>
    <row r="900" spans="2:7" x14ac:dyDescent="0.25">
      <c r="B900" s="3" t="s">
        <v>340</v>
      </c>
      <c r="C900" s="10" t="s">
        <v>5</v>
      </c>
      <c r="D900" s="10" t="s">
        <v>5</v>
      </c>
      <c r="E900" s="10" t="s">
        <v>5</v>
      </c>
      <c r="F900" s="10" t="s">
        <v>5</v>
      </c>
      <c r="G900" s="10">
        <v>6.8845917098205811E-2</v>
      </c>
    </row>
    <row r="901" spans="2:7" x14ac:dyDescent="0.25">
      <c r="B901" s="3" t="s">
        <v>341</v>
      </c>
      <c r="C901" s="13" t="s">
        <v>5</v>
      </c>
      <c r="D901" s="13" t="s">
        <v>5</v>
      </c>
      <c r="E901" s="13" t="s">
        <v>5</v>
      </c>
      <c r="F901" s="13" t="s">
        <v>5</v>
      </c>
      <c r="G901" s="13">
        <v>0.15462291612453066</v>
      </c>
    </row>
    <row r="902" spans="2:7" x14ac:dyDescent="0.25">
      <c r="B902" s="3" t="s">
        <v>342</v>
      </c>
      <c r="C902" s="10" t="s">
        <v>5</v>
      </c>
      <c r="D902" s="10" t="s">
        <v>5</v>
      </c>
      <c r="E902" s="10" t="s">
        <v>5</v>
      </c>
      <c r="F902" s="10" t="s">
        <v>5</v>
      </c>
      <c r="G902" s="10">
        <v>7.1535135440345024E-2</v>
      </c>
    </row>
    <row r="903" spans="2:7" x14ac:dyDescent="0.25">
      <c r="B903" s="3" t="s">
        <v>343</v>
      </c>
      <c r="C903" s="13" t="s">
        <v>5</v>
      </c>
      <c r="D903" s="13" t="s">
        <v>5</v>
      </c>
      <c r="E903" s="13" t="s">
        <v>5</v>
      </c>
      <c r="F903" s="13" t="s">
        <v>5</v>
      </c>
      <c r="G903" s="13">
        <v>-0.22802003074545513</v>
      </c>
    </row>
    <row r="904" spans="2:7" x14ac:dyDescent="0.25">
      <c r="B904" s="3" t="s">
        <v>344</v>
      </c>
      <c r="C904" s="10" t="s">
        <v>5</v>
      </c>
      <c r="D904" s="10" t="s">
        <v>5</v>
      </c>
      <c r="E904" s="10" t="s">
        <v>5</v>
      </c>
      <c r="F904" s="10" t="s">
        <v>5</v>
      </c>
      <c r="G904" s="10">
        <v>-0.13153976913425613</v>
      </c>
    </row>
    <row r="905" spans="2:7" x14ac:dyDescent="0.25">
      <c r="B905" s="3" t="s">
        <v>345</v>
      </c>
      <c r="C905" s="13" t="s">
        <v>5</v>
      </c>
      <c r="D905" s="13" t="s">
        <v>5</v>
      </c>
      <c r="E905" s="13" t="s">
        <v>5</v>
      </c>
      <c r="F905" s="13" t="s">
        <v>5</v>
      </c>
      <c r="G905" s="13">
        <v>9.0147014514387891E-3</v>
      </c>
    </row>
    <row r="906" spans="2:7" x14ac:dyDescent="0.25">
      <c r="B906" s="3" t="s">
        <v>346</v>
      </c>
      <c r="C906" s="10" t="s">
        <v>5</v>
      </c>
      <c r="D906" s="10" t="s">
        <v>5</v>
      </c>
      <c r="E906" s="10" t="s">
        <v>5</v>
      </c>
      <c r="F906" s="10" t="s">
        <v>5</v>
      </c>
      <c r="G906" s="10">
        <v>-0.17366054949923654</v>
      </c>
    </row>
    <row r="907" spans="2:7" x14ac:dyDescent="0.25">
      <c r="B907" s="3" t="s">
        <v>347</v>
      </c>
      <c r="C907" s="13" t="s">
        <v>5</v>
      </c>
      <c r="D907" s="13" t="s">
        <v>5</v>
      </c>
      <c r="E907" s="13" t="s">
        <v>5</v>
      </c>
      <c r="F907" s="13" t="s">
        <v>5</v>
      </c>
      <c r="G907" s="13">
        <v>0.17055306942362944</v>
      </c>
    </row>
    <row r="908" spans="2:7" x14ac:dyDescent="0.25">
      <c r="B908" s="3" t="s">
        <v>348</v>
      </c>
      <c r="C908" s="10" t="s">
        <v>5</v>
      </c>
      <c r="D908" s="10" t="s">
        <v>5</v>
      </c>
      <c r="E908" s="10" t="s">
        <v>5</v>
      </c>
      <c r="F908" s="10" t="s">
        <v>5</v>
      </c>
      <c r="G908" s="10">
        <v>3.6683365918233762E-2</v>
      </c>
    </row>
    <row r="909" spans="2:7" x14ac:dyDescent="0.25">
      <c r="B909" s="3" t="s">
        <v>349</v>
      </c>
      <c r="C909" s="13" t="s">
        <v>5</v>
      </c>
      <c r="D909" s="13" t="s">
        <v>5</v>
      </c>
      <c r="E909" s="13" t="s">
        <v>5</v>
      </c>
      <c r="F909" s="13" t="s">
        <v>5</v>
      </c>
      <c r="G909" s="13">
        <v>-3.8814270884188429E-2</v>
      </c>
    </row>
    <row r="910" spans="2:7" x14ac:dyDescent="0.25">
      <c r="B910" s="3" t="s">
        <v>350</v>
      </c>
      <c r="C910" s="10" t="s">
        <v>5</v>
      </c>
      <c r="D910" s="10" t="s">
        <v>5</v>
      </c>
      <c r="E910" s="10" t="s">
        <v>5</v>
      </c>
      <c r="F910" s="10" t="s">
        <v>5</v>
      </c>
      <c r="G910" s="10">
        <v>-2.2251579417718437E-2</v>
      </c>
    </row>
    <row r="911" spans="2:7" x14ac:dyDescent="0.25">
      <c r="B911" s="3" t="s">
        <v>351</v>
      </c>
      <c r="C911" s="13" t="s">
        <v>5</v>
      </c>
      <c r="D911" s="13" t="s">
        <v>5</v>
      </c>
      <c r="E911" s="13" t="s">
        <v>5</v>
      </c>
      <c r="F911" s="13" t="s">
        <v>5</v>
      </c>
      <c r="G911" s="13">
        <v>6.9271127100865693E-2</v>
      </c>
    </row>
    <row r="912" spans="2:7" x14ac:dyDescent="0.25">
      <c r="B912" s="3" t="s">
        <v>352</v>
      </c>
      <c r="C912" s="10" t="s">
        <v>5</v>
      </c>
      <c r="D912" s="10" t="s">
        <v>5</v>
      </c>
      <c r="E912" s="10" t="s">
        <v>5</v>
      </c>
      <c r="F912" s="10" t="s">
        <v>5</v>
      </c>
      <c r="G912" s="10">
        <v>7.3222569554655448E-2</v>
      </c>
    </row>
    <row r="913" spans="2:7" x14ac:dyDescent="0.25">
      <c r="B913" s="3" t="s">
        <v>353</v>
      </c>
      <c r="C913" s="13" t="s">
        <v>5</v>
      </c>
      <c r="D913" s="13" t="s">
        <v>5</v>
      </c>
      <c r="E913" s="13" t="s">
        <v>5</v>
      </c>
      <c r="F913" s="13" t="s">
        <v>5</v>
      </c>
      <c r="G913" s="13">
        <v>-5.9252109502683781E-3</v>
      </c>
    </row>
    <row r="914" spans="2:7" x14ac:dyDescent="0.25">
      <c r="B914" s="3" t="s">
        <v>354</v>
      </c>
      <c r="C914" s="10" t="s">
        <v>5</v>
      </c>
      <c r="D914" s="10" t="s">
        <v>5</v>
      </c>
      <c r="E914" s="10" t="s">
        <v>5</v>
      </c>
      <c r="F914" s="10" t="s">
        <v>5</v>
      </c>
      <c r="G914" s="10">
        <v>1.1705867327921449E-2</v>
      </c>
    </row>
    <row r="915" spans="2:7" x14ac:dyDescent="0.25">
      <c r="B915" s="3" t="s">
        <v>355</v>
      </c>
      <c r="C915" s="13" t="s">
        <v>5</v>
      </c>
      <c r="D915" s="13" t="s">
        <v>5</v>
      </c>
      <c r="E915" s="13" t="s">
        <v>5</v>
      </c>
      <c r="F915" s="13" t="s">
        <v>5</v>
      </c>
      <c r="G915" s="13">
        <v>-3.4078520841622773E-3</v>
      </c>
    </row>
    <row r="916" spans="2:7" x14ac:dyDescent="0.25">
      <c r="B916" s="3" t="s">
        <v>356</v>
      </c>
      <c r="C916" s="10" t="s">
        <v>5</v>
      </c>
      <c r="D916" s="10" t="s">
        <v>5</v>
      </c>
      <c r="E916" s="10" t="s">
        <v>5</v>
      </c>
      <c r="F916" s="10" t="s">
        <v>5</v>
      </c>
      <c r="G916" s="10">
        <v>8.6324105582328892E-2</v>
      </c>
    </row>
    <row r="917" spans="2:7" x14ac:dyDescent="0.25">
      <c r="B917" s="3" t="s">
        <v>357</v>
      </c>
      <c r="C917" s="13" t="s">
        <v>5</v>
      </c>
      <c r="D917" s="13" t="s">
        <v>5</v>
      </c>
      <c r="E917" s="13" t="s">
        <v>5</v>
      </c>
      <c r="F917" s="13" t="s">
        <v>5</v>
      </c>
      <c r="G917" s="13">
        <v>-3.8596099320531319E-2</v>
      </c>
    </row>
    <row r="918" spans="2:7" x14ac:dyDescent="0.25">
      <c r="B918" s="3" t="s">
        <v>358</v>
      </c>
      <c r="C918" s="10" t="s">
        <v>5</v>
      </c>
      <c r="D918" s="10" t="s">
        <v>5</v>
      </c>
      <c r="E918" s="10" t="s">
        <v>5</v>
      </c>
      <c r="F918" s="10" t="s">
        <v>5</v>
      </c>
      <c r="G918" s="10">
        <v>6.5853320918666358E-2</v>
      </c>
    </row>
    <row r="919" spans="2:7" x14ac:dyDescent="0.25">
      <c r="B919" s="3" t="s">
        <v>359</v>
      </c>
      <c r="C919" s="13" t="s">
        <v>5</v>
      </c>
      <c r="D919" s="13" t="s">
        <v>5</v>
      </c>
      <c r="E919" s="13" t="s">
        <v>5</v>
      </c>
      <c r="F919" s="13" t="s">
        <v>5</v>
      </c>
      <c r="G919" s="13">
        <v>0.21295346451662983</v>
      </c>
    </row>
    <row r="920" spans="2:7" x14ac:dyDescent="0.25">
      <c r="B920" s="3" t="s">
        <v>360</v>
      </c>
      <c r="C920" s="10" t="s">
        <v>5</v>
      </c>
      <c r="D920" s="10" t="s">
        <v>5</v>
      </c>
      <c r="E920" s="10" t="s">
        <v>5</v>
      </c>
      <c r="F920" s="10" t="s">
        <v>5</v>
      </c>
      <c r="G920" s="10">
        <v>0.18191272551421112</v>
      </c>
    </row>
    <row r="921" spans="2:7" x14ac:dyDescent="0.25">
      <c r="B921" s="3" t="s">
        <v>361</v>
      </c>
      <c r="C921" s="13" t="s">
        <v>5</v>
      </c>
      <c r="D921" s="13" t="s">
        <v>5</v>
      </c>
      <c r="E921" s="13" t="s">
        <v>5</v>
      </c>
      <c r="F921" s="13" t="s">
        <v>5</v>
      </c>
      <c r="G921" s="13">
        <v>8.2452415272575297E-3</v>
      </c>
    </row>
    <row r="922" spans="2:7" x14ac:dyDescent="0.25">
      <c r="B922" s="3" t="s">
        <v>362</v>
      </c>
      <c r="C922" s="10" t="s">
        <v>5</v>
      </c>
      <c r="D922" s="10" t="s">
        <v>5</v>
      </c>
      <c r="E922" s="10" t="s">
        <v>5</v>
      </c>
      <c r="F922" s="10" t="s">
        <v>5</v>
      </c>
      <c r="G922" s="10">
        <v>2.3770346574370216E-2</v>
      </c>
    </row>
    <row r="923" spans="2:7" x14ac:dyDescent="0.25">
      <c r="B923" s="3" t="s">
        <v>363</v>
      </c>
      <c r="C923" s="13" t="s">
        <v>5</v>
      </c>
      <c r="D923" s="13" t="s">
        <v>5</v>
      </c>
      <c r="E923" s="13" t="s">
        <v>5</v>
      </c>
      <c r="F923" s="13" t="s">
        <v>5</v>
      </c>
      <c r="G923" s="13">
        <v>0.1557340584200817</v>
      </c>
    </row>
    <row r="924" spans="2:7" x14ac:dyDescent="0.25">
      <c r="B924" s="3" t="s">
        <v>364</v>
      </c>
      <c r="C924" s="10" t="s">
        <v>5</v>
      </c>
      <c r="D924" s="10" t="s">
        <v>5</v>
      </c>
      <c r="E924" s="10" t="s">
        <v>5</v>
      </c>
      <c r="F924" s="10" t="s">
        <v>5</v>
      </c>
      <c r="G924" s="10">
        <v>2.9832493513923031E-2</v>
      </c>
    </row>
    <row r="925" spans="2:7" x14ac:dyDescent="0.25">
      <c r="B925" s="3" t="s">
        <v>365</v>
      </c>
      <c r="C925" s="13" t="s">
        <v>5</v>
      </c>
      <c r="D925" s="13" t="s">
        <v>5</v>
      </c>
      <c r="E925" s="13" t="s">
        <v>5</v>
      </c>
      <c r="F925" s="13" t="s">
        <v>5</v>
      </c>
      <c r="G925" s="13">
        <v>-0.24491139536010814</v>
      </c>
    </row>
    <row r="926" spans="2:7" x14ac:dyDescent="0.25">
      <c r="B926" s="3" t="s">
        <v>366</v>
      </c>
      <c r="C926" s="10" t="s">
        <v>5</v>
      </c>
      <c r="D926" s="10" t="s">
        <v>5</v>
      </c>
      <c r="E926" s="10" t="s">
        <v>5</v>
      </c>
      <c r="F926" s="10" t="s">
        <v>5</v>
      </c>
      <c r="G926" s="10">
        <v>0.17314863418395721</v>
      </c>
    </row>
    <row r="927" spans="2:7" x14ac:dyDescent="0.25">
      <c r="B927" s="3" t="s">
        <v>367</v>
      </c>
      <c r="C927" s="13" t="s">
        <v>5</v>
      </c>
      <c r="D927" s="13" t="s">
        <v>5</v>
      </c>
      <c r="E927" s="13" t="s">
        <v>5</v>
      </c>
      <c r="F927" s="13" t="s">
        <v>5</v>
      </c>
      <c r="G927" s="13">
        <v>-4.7933061905880647E-2</v>
      </c>
    </row>
    <row r="928" spans="2:7" x14ac:dyDescent="0.25">
      <c r="B928" s="3" t="s">
        <v>368</v>
      </c>
      <c r="C928" s="10" t="s">
        <v>5</v>
      </c>
      <c r="D928" s="10" t="s">
        <v>5</v>
      </c>
      <c r="E928" s="10" t="s">
        <v>5</v>
      </c>
      <c r="F928" s="10" t="s">
        <v>5</v>
      </c>
      <c r="G928" s="10">
        <v>8.3831121477795534E-2</v>
      </c>
    </row>
    <row r="929" spans="2:7" x14ac:dyDescent="0.25">
      <c r="B929" s="3" t="s">
        <v>369</v>
      </c>
      <c r="C929" s="13" t="s">
        <v>5</v>
      </c>
      <c r="D929" s="13" t="s">
        <v>5</v>
      </c>
      <c r="E929" s="13" t="s">
        <v>5</v>
      </c>
      <c r="F929" s="13" t="s">
        <v>5</v>
      </c>
      <c r="G929" s="13">
        <v>-8.5801318397629722E-3</v>
      </c>
    </row>
    <row r="930" spans="2:7" x14ac:dyDescent="0.25">
      <c r="B930" s="3" t="s">
        <v>370</v>
      </c>
      <c r="C930" s="10" t="s">
        <v>5</v>
      </c>
      <c r="D930" s="10" t="s">
        <v>5</v>
      </c>
      <c r="E930" s="10" t="s">
        <v>5</v>
      </c>
      <c r="F930" s="10" t="s">
        <v>5</v>
      </c>
      <c r="G930" s="10">
        <v>5.1698132989106249E-2</v>
      </c>
    </row>
    <row r="931" spans="2:7" x14ac:dyDescent="0.25">
      <c r="B931" s="3" t="s">
        <v>371</v>
      </c>
      <c r="C931" s="13" t="s">
        <v>5</v>
      </c>
      <c r="D931" s="13" t="s">
        <v>5</v>
      </c>
      <c r="E931" s="13" t="s">
        <v>5</v>
      </c>
      <c r="F931" s="13" t="s">
        <v>5</v>
      </c>
      <c r="G931" s="13">
        <v>0.14132392827787413</v>
      </c>
    </row>
    <row r="932" spans="2:7" x14ac:dyDescent="0.25">
      <c r="B932" s="3" t="s">
        <v>372</v>
      </c>
      <c r="C932" s="10" t="s">
        <v>5</v>
      </c>
      <c r="D932" s="10" t="s">
        <v>5</v>
      </c>
      <c r="E932" s="10" t="s">
        <v>5</v>
      </c>
      <c r="F932" s="10" t="s">
        <v>5</v>
      </c>
      <c r="G932" s="10">
        <v>5.535819187251434E-3</v>
      </c>
    </row>
    <row r="933" spans="2:7" x14ac:dyDescent="0.25">
      <c r="B933" s="3" t="s">
        <v>373</v>
      </c>
      <c r="C933" s="13" t="s">
        <v>5</v>
      </c>
      <c r="D933" s="13" t="s">
        <v>5</v>
      </c>
      <c r="E933" s="13" t="s">
        <v>5</v>
      </c>
      <c r="F933" s="13" t="s">
        <v>5</v>
      </c>
      <c r="G933" s="13">
        <v>0.13088975937306938</v>
      </c>
    </row>
    <row r="934" spans="2:7" x14ac:dyDescent="0.25">
      <c r="B934" s="3" t="s">
        <v>374</v>
      </c>
      <c r="C934" s="10" t="s">
        <v>5</v>
      </c>
      <c r="D934" s="10" t="s">
        <v>5</v>
      </c>
      <c r="E934" s="10" t="s">
        <v>5</v>
      </c>
      <c r="F934" s="10" t="s">
        <v>5</v>
      </c>
      <c r="G934" s="10">
        <v>4.5737860664741503E-2</v>
      </c>
    </row>
    <row r="935" spans="2:7" x14ac:dyDescent="0.25">
      <c r="B935" s="3" t="s">
        <v>375</v>
      </c>
      <c r="C935" s="13" t="s">
        <v>5</v>
      </c>
      <c r="D935" s="13" t="s">
        <v>5</v>
      </c>
      <c r="E935" s="13" t="s">
        <v>5</v>
      </c>
      <c r="F935" s="13" t="s">
        <v>5</v>
      </c>
      <c r="G935" s="13">
        <v>5.9733252175011631E-2</v>
      </c>
    </row>
    <row r="936" spans="2:7" x14ac:dyDescent="0.25">
      <c r="B936" s="3" t="s">
        <v>376</v>
      </c>
      <c r="C936" s="10" t="s">
        <v>5</v>
      </c>
      <c r="D936" s="10" t="s">
        <v>5</v>
      </c>
      <c r="E936" s="10" t="s">
        <v>5</v>
      </c>
      <c r="F936" s="10" t="s">
        <v>5</v>
      </c>
      <c r="G936" s="10">
        <v>0.11095987642073585</v>
      </c>
    </row>
    <row r="937" spans="2:7" x14ac:dyDescent="0.25">
      <c r="B937" s="3" t="s">
        <v>377</v>
      </c>
      <c r="C937" s="13" t="s">
        <v>5</v>
      </c>
      <c r="D937" s="13" t="s">
        <v>5</v>
      </c>
      <c r="E937" s="13" t="s">
        <v>5</v>
      </c>
      <c r="F937" s="13" t="s">
        <v>5</v>
      </c>
      <c r="G937" s="13">
        <v>2.8286762881327143E-3</v>
      </c>
    </row>
    <row r="938" spans="2:7" x14ac:dyDescent="0.25">
      <c r="B938" s="3" t="s">
        <v>378</v>
      </c>
      <c r="C938" s="10" t="s">
        <v>5</v>
      </c>
      <c r="D938" s="10" t="s">
        <v>5</v>
      </c>
      <c r="E938" s="10" t="s">
        <v>5</v>
      </c>
      <c r="F938" s="10" t="s">
        <v>5</v>
      </c>
      <c r="G938" s="10">
        <v>6.1299683900821911E-2</v>
      </c>
    </row>
    <row r="939" spans="2:7" x14ac:dyDescent="0.25">
      <c r="B939" s="3" t="s">
        <v>379</v>
      </c>
      <c r="C939" s="13" t="s">
        <v>5</v>
      </c>
      <c r="D939" s="13" t="s">
        <v>5</v>
      </c>
      <c r="E939" s="13" t="s">
        <v>5</v>
      </c>
      <c r="F939" s="13" t="s">
        <v>5</v>
      </c>
      <c r="G939" s="13">
        <v>0.10857881660254742</v>
      </c>
    </row>
    <row r="940" spans="2:7" x14ac:dyDescent="0.25">
      <c r="B940" s="3" t="s">
        <v>380</v>
      </c>
      <c r="C940" s="10" t="s">
        <v>5</v>
      </c>
      <c r="D940" s="10" t="s">
        <v>5</v>
      </c>
      <c r="E940" s="10" t="s">
        <v>5</v>
      </c>
      <c r="F940" s="10" t="s">
        <v>5</v>
      </c>
      <c r="G940" s="10">
        <v>8.5901455465562049E-2</v>
      </c>
    </row>
    <row r="941" spans="2:7" x14ac:dyDescent="0.25">
      <c r="B941" s="3" t="s">
        <v>381</v>
      </c>
      <c r="C941" s="13" t="s">
        <v>5</v>
      </c>
      <c r="D941" s="13" t="s">
        <v>5</v>
      </c>
      <c r="E941" s="13" t="s">
        <v>5</v>
      </c>
      <c r="F941" s="13" t="s">
        <v>5</v>
      </c>
      <c r="G941" s="13">
        <v>0.22882119625869957</v>
      </c>
    </row>
    <row r="942" spans="2:7" x14ac:dyDescent="0.25">
      <c r="B942" s="3" t="s">
        <v>382</v>
      </c>
      <c r="C942" s="10" t="s">
        <v>5</v>
      </c>
      <c r="D942" s="10" t="s">
        <v>5</v>
      </c>
      <c r="E942" s="10" t="s">
        <v>5</v>
      </c>
      <c r="F942" s="10" t="s">
        <v>5</v>
      </c>
      <c r="G942" s="10">
        <v>1.2428823713308723E-2</v>
      </c>
    </row>
    <row r="943" spans="2:7" x14ac:dyDescent="0.25">
      <c r="B943" s="3" t="s">
        <v>383</v>
      </c>
      <c r="C943" s="13" t="s">
        <v>5</v>
      </c>
      <c r="D943" s="13" t="s">
        <v>5</v>
      </c>
      <c r="E943" s="13" t="s">
        <v>5</v>
      </c>
      <c r="F943" s="13" t="s">
        <v>5</v>
      </c>
      <c r="G943" s="13">
        <v>0.22911210780251823</v>
      </c>
    </row>
    <row r="944" spans="2:7" x14ac:dyDescent="0.25">
      <c r="B944" s="3" t="s">
        <v>384</v>
      </c>
      <c r="C944" s="10" t="s">
        <v>5</v>
      </c>
      <c r="D944" s="10" t="s">
        <v>5</v>
      </c>
      <c r="E944" s="10" t="s">
        <v>5</v>
      </c>
      <c r="F944" s="10" t="s">
        <v>5</v>
      </c>
      <c r="G944" s="10">
        <v>0.13782485156956781</v>
      </c>
    </row>
    <row r="945" spans="2:7" x14ac:dyDescent="0.25">
      <c r="B945" s="3" t="s">
        <v>385</v>
      </c>
      <c r="C945" s="13" t="s">
        <v>5</v>
      </c>
      <c r="D945" s="13" t="s">
        <v>5</v>
      </c>
      <c r="E945" s="13" t="s">
        <v>5</v>
      </c>
      <c r="F945" s="13" t="s">
        <v>5</v>
      </c>
      <c r="G945" s="13">
        <v>0.15019462212436005</v>
      </c>
    </row>
    <row r="946" spans="2:7" x14ac:dyDescent="0.25">
      <c r="B946" s="3" t="s">
        <v>386</v>
      </c>
      <c r="C946" s="10" t="s">
        <v>5</v>
      </c>
      <c r="D946" s="10" t="s">
        <v>5</v>
      </c>
      <c r="E946" s="10" t="s">
        <v>5</v>
      </c>
      <c r="F946" s="10" t="s">
        <v>5</v>
      </c>
      <c r="G946" s="10">
        <v>-3.1009156679362437E-4</v>
      </c>
    </row>
    <row r="947" spans="2:7" x14ac:dyDescent="0.25">
      <c r="B947" s="3" t="s">
        <v>387</v>
      </c>
      <c r="C947" s="13" t="s">
        <v>5</v>
      </c>
      <c r="D947" s="13" t="s">
        <v>5</v>
      </c>
      <c r="E947" s="13" t="s">
        <v>5</v>
      </c>
      <c r="F947" s="13" t="s">
        <v>5</v>
      </c>
      <c r="G947" s="13">
        <v>6.5009690105034199E-2</v>
      </c>
    </row>
    <row r="948" spans="2:7" x14ac:dyDescent="0.25">
      <c r="B948" s="3" t="s">
        <v>388</v>
      </c>
      <c r="C948" s="10" t="s">
        <v>5</v>
      </c>
      <c r="D948" s="10" t="s">
        <v>5</v>
      </c>
      <c r="E948" s="10" t="s">
        <v>5</v>
      </c>
      <c r="F948" s="10" t="s">
        <v>5</v>
      </c>
      <c r="G948" s="10">
        <v>3.4188106007825347E-2</v>
      </c>
    </row>
    <row r="949" spans="2:7" x14ac:dyDescent="0.25">
      <c r="B949" s="3" t="s">
        <v>389</v>
      </c>
      <c r="C949" s="13" t="s">
        <v>5</v>
      </c>
      <c r="D949" s="13" t="s">
        <v>5</v>
      </c>
      <c r="E949" s="13" t="s">
        <v>5</v>
      </c>
      <c r="F949" s="13" t="s">
        <v>5</v>
      </c>
      <c r="G949" s="13">
        <v>2.3930750227122766E-2</v>
      </c>
    </row>
    <row r="950" spans="2:7" x14ac:dyDescent="0.25">
      <c r="B950" s="3" t="s">
        <v>390</v>
      </c>
      <c r="C950" s="10" t="s">
        <v>5</v>
      </c>
      <c r="D950" s="10" t="s">
        <v>5</v>
      </c>
      <c r="E950" s="10" t="s">
        <v>5</v>
      </c>
      <c r="F950" s="10" t="s">
        <v>5</v>
      </c>
      <c r="G950" s="10">
        <v>0.18722544140849812</v>
      </c>
    </row>
    <row r="951" spans="2:7" x14ac:dyDescent="0.25">
      <c r="B951" s="3" t="s">
        <v>391</v>
      </c>
      <c r="C951" s="13" t="s">
        <v>5</v>
      </c>
      <c r="D951" s="13" t="s">
        <v>5</v>
      </c>
      <c r="E951" s="13" t="s">
        <v>5</v>
      </c>
      <c r="F951" s="13" t="s">
        <v>5</v>
      </c>
      <c r="G951" s="13">
        <v>0.16600807650775723</v>
      </c>
    </row>
    <row r="952" spans="2:7" x14ac:dyDescent="0.25">
      <c r="B952" s="3" t="s">
        <v>392</v>
      </c>
      <c r="C952" s="10" t="s">
        <v>5</v>
      </c>
      <c r="D952" s="10" t="s">
        <v>5</v>
      </c>
      <c r="E952" s="10" t="s">
        <v>5</v>
      </c>
      <c r="F952" s="10" t="s">
        <v>5</v>
      </c>
      <c r="G952" s="10">
        <v>0.14382297879360578</v>
      </c>
    </row>
    <row r="953" spans="2:7" x14ac:dyDescent="0.25">
      <c r="B953" s="3" t="s">
        <v>393</v>
      </c>
      <c r="C953" s="13" t="s">
        <v>5</v>
      </c>
      <c r="D953" s="13" t="s">
        <v>5</v>
      </c>
      <c r="E953" s="13" t="s">
        <v>5</v>
      </c>
      <c r="F953" s="13" t="s">
        <v>5</v>
      </c>
      <c r="G953" s="13">
        <v>7.8391927600709094E-2</v>
      </c>
    </row>
    <row r="954" spans="2:7" x14ac:dyDescent="0.25">
      <c r="B954" s="3" t="s">
        <v>394</v>
      </c>
      <c r="C954" s="10" t="s">
        <v>5</v>
      </c>
      <c r="D954" s="10" t="s">
        <v>5</v>
      </c>
      <c r="E954" s="10" t="s">
        <v>5</v>
      </c>
      <c r="F954" s="10" t="s">
        <v>5</v>
      </c>
      <c r="G954" s="10">
        <v>0.10578761612047238</v>
      </c>
    </row>
    <row r="955" spans="2:7" x14ac:dyDescent="0.25">
      <c r="B955" s="3" t="s">
        <v>395</v>
      </c>
      <c r="C955" s="13" t="s">
        <v>5</v>
      </c>
      <c r="D955" s="13" t="s">
        <v>5</v>
      </c>
      <c r="E955" s="13" t="s">
        <v>5</v>
      </c>
      <c r="F955" s="13" t="s">
        <v>5</v>
      </c>
      <c r="G955" s="13">
        <v>-1.9473064056426348E-2</v>
      </c>
    </row>
    <row r="956" spans="2:7" x14ac:dyDescent="0.25">
      <c r="B956" s="3" t="s">
        <v>396</v>
      </c>
      <c r="C956" s="10" t="s">
        <v>5</v>
      </c>
      <c r="D956" s="10" t="s">
        <v>5</v>
      </c>
      <c r="E956" s="10" t="s">
        <v>5</v>
      </c>
      <c r="F956" s="10" t="s">
        <v>5</v>
      </c>
      <c r="G956" s="10">
        <v>6.3213501937534111E-2</v>
      </c>
    </row>
    <row r="957" spans="2:7" x14ac:dyDescent="0.25">
      <c r="B957" s="3" t="s">
        <v>397</v>
      </c>
      <c r="C957" s="13" t="s">
        <v>5</v>
      </c>
      <c r="D957" s="13" t="s">
        <v>5</v>
      </c>
      <c r="E957" s="13" t="s">
        <v>5</v>
      </c>
      <c r="F957" s="13" t="s">
        <v>5</v>
      </c>
      <c r="G957" s="13">
        <v>5.4752015089833961E-2</v>
      </c>
    </row>
    <row r="958" spans="2:7" x14ac:dyDescent="0.25">
      <c r="B958" s="3" t="s">
        <v>398</v>
      </c>
      <c r="C958" s="10" t="s">
        <v>5</v>
      </c>
      <c r="D958" s="10" t="s">
        <v>5</v>
      </c>
      <c r="E958" s="10" t="s">
        <v>5</v>
      </c>
      <c r="F958" s="10" t="s">
        <v>5</v>
      </c>
      <c r="G958" s="10">
        <v>0.17052941140621922</v>
      </c>
    </row>
    <row r="959" spans="2:7" x14ac:dyDescent="0.25">
      <c r="B959" s="3" t="s">
        <v>399</v>
      </c>
      <c r="C959" s="13" t="s">
        <v>5</v>
      </c>
      <c r="D959" s="13" t="s">
        <v>5</v>
      </c>
      <c r="E959" s="13" t="s">
        <v>5</v>
      </c>
      <c r="F959" s="13" t="s">
        <v>5</v>
      </c>
      <c r="G959" s="13">
        <v>3.6888979082634776E-2</v>
      </c>
    </row>
    <row r="960" spans="2:7" x14ac:dyDescent="0.25">
      <c r="B960" s="3" t="s">
        <v>400</v>
      </c>
      <c r="C960" s="10" t="s">
        <v>5</v>
      </c>
      <c r="D960" s="10" t="s">
        <v>5</v>
      </c>
      <c r="E960" s="10" t="s">
        <v>5</v>
      </c>
      <c r="F960" s="10" t="s">
        <v>5</v>
      </c>
      <c r="G960" s="10">
        <v>0.12980151968638254</v>
      </c>
    </row>
    <row r="961" spans="2:7" x14ac:dyDescent="0.25">
      <c r="B961" s="3" t="s">
        <v>401</v>
      </c>
      <c r="C961" s="13" t="s">
        <v>5</v>
      </c>
      <c r="D961" s="13" t="s">
        <v>5</v>
      </c>
      <c r="E961" s="13" t="s">
        <v>5</v>
      </c>
      <c r="F961" s="13" t="s">
        <v>5</v>
      </c>
      <c r="G961" s="13">
        <v>0.17717131666855832</v>
      </c>
    </row>
    <row r="962" spans="2:7" x14ac:dyDescent="0.25">
      <c r="B962" s="3" t="s">
        <v>402</v>
      </c>
      <c r="C962" s="10" t="s">
        <v>5</v>
      </c>
      <c r="D962" s="10" t="s">
        <v>5</v>
      </c>
      <c r="E962" s="10" t="s">
        <v>5</v>
      </c>
      <c r="F962" s="10" t="s">
        <v>5</v>
      </c>
      <c r="G962" s="10">
        <v>4.4382651724449274E-2</v>
      </c>
    </row>
    <row r="963" spans="2:7" x14ac:dyDescent="0.25">
      <c r="B963" s="3" t="s">
        <v>403</v>
      </c>
      <c r="C963" s="13" t="s">
        <v>5</v>
      </c>
      <c r="D963" s="13" t="s">
        <v>5</v>
      </c>
      <c r="E963" s="13" t="s">
        <v>5</v>
      </c>
      <c r="F963" s="13" t="s">
        <v>5</v>
      </c>
      <c r="G963" s="13">
        <v>-9.7187345898204491E-2</v>
      </c>
    </row>
    <row r="964" spans="2:7" x14ac:dyDescent="0.25">
      <c r="B964" s="3" t="s">
        <v>404</v>
      </c>
      <c r="C964" s="10" t="s">
        <v>5</v>
      </c>
      <c r="D964" s="10" t="s">
        <v>5</v>
      </c>
      <c r="E964" s="10" t="s">
        <v>5</v>
      </c>
      <c r="F964" s="10" t="s">
        <v>5</v>
      </c>
      <c r="G964" s="10">
        <v>-9.7614716886179786E-2</v>
      </c>
    </row>
    <row r="965" spans="2:7" x14ac:dyDescent="0.25">
      <c r="B965" s="3" t="s">
        <v>405</v>
      </c>
      <c r="C965" s="13" t="s">
        <v>5</v>
      </c>
      <c r="D965" s="13" t="s">
        <v>5</v>
      </c>
      <c r="E965" s="13" t="s">
        <v>5</v>
      </c>
      <c r="F965" s="13" t="s">
        <v>5</v>
      </c>
      <c r="G965" s="13">
        <v>0.11635197476192904</v>
      </c>
    </row>
    <row r="966" spans="2:7" x14ac:dyDescent="0.25">
      <c r="B966" s="3" t="s">
        <v>406</v>
      </c>
      <c r="C966" s="10" t="s">
        <v>5</v>
      </c>
      <c r="D966" s="10" t="s">
        <v>5</v>
      </c>
      <c r="E966" s="10" t="s">
        <v>5</v>
      </c>
      <c r="F966" s="10" t="s">
        <v>5</v>
      </c>
      <c r="G966" s="10">
        <v>-6.5996314419236035E-2</v>
      </c>
    </row>
    <row r="967" spans="2:7" x14ac:dyDescent="0.25">
      <c r="B967" s="3" t="s">
        <v>407</v>
      </c>
      <c r="C967" s="13" t="s">
        <v>5</v>
      </c>
      <c r="D967" s="13" t="s">
        <v>5</v>
      </c>
      <c r="E967" s="13" t="s">
        <v>5</v>
      </c>
      <c r="F967" s="13" t="s">
        <v>5</v>
      </c>
      <c r="G967" s="13">
        <v>6.234807092399608E-2</v>
      </c>
    </row>
    <row r="968" spans="2:7" x14ac:dyDescent="0.25">
      <c r="B968" s="3" t="s">
        <v>408</v>
      </c>
      <c r="C968" s="10" t="s">
        <v>5</v>
      </c>
      <c r="D968" s="10" t="s">
        <v>5</v>
      </c>
      <c r="E968" s="10" t="s">
        <v>5</v>
      </c>
      <c r="F968" s="10" t="s">
        <v>5</v>
      </c>
      <c r="G968" s="10">
        <v>5.8715371088810642E-2</v>
      </c>
    </row>
    <row r="969" spans="2:7" x14ac:dyDescent="0.25">
      <c r="B969" s="3" t="s">
        <v>409</v>
      </c>
      <c r="C969" s="13" t="s">
        <v>5</v>
      </c>
      <c r="D969" s="13" t="s">
        <v>5</v>
      </c>
      <c r="E969" s="13" t="s">
        <v>5</v>
      </c>
      <c r="F969" s="13" t="s">
        <v>5</v>
      </c>
      <c r="G969" s="13">
        <v>-1.3785237791802407E-2</v>
      </c>
    </row>
    <row r="970" spans="2:7" x14ac:dyDescent="0.25">
      <c r="B970" s="3" t="s">
        <v>410</v>
      </c>
      <c r="C970" s="10" t="s">
        <v>5</v>
      </c>
      <c r="D970" s="10" t="s">
        <v>5</v>
      </c>
      <c r="E970" s="10" t="s">
        <v>5</v>
      </c>
      <c r="F970" s="10" t="s">
        <v>5</v>
      </c>
      <c r="G970" s="10">
        <v>6.9079565370027879E-2</v>
      </c>
    </row>
    <row r="971" spans="2:7" x14ac:dyDescent="0.25">
      <c r="B971" s="3" t="s">
        <v>411</v>
      </c>
      <c r="C971" s="13" t="s">
        <v>5</v>
      </c>
      <c r="D971" s="13" t="s">
        <v>5</v>
      </c>
      <c r="E971" s="13" t="s">
        <v>5</v>
      </c>
      <c r="F971" s="13" t="s">
        <v>5</v>
      </c>
      <c r="G971" s="13">
        <v>0.16571744167392352</v>
      </c>
    </row>
    <row r="972" spans="2:7" x14ac:dyDescent="0.25">
      <c r="B972" s="3" t="s">
        <v>412</v>
      </c>
      <c r="C972" s="10" t="s">
        <v>5</v>
      </c>
      <c r="D972" s="10" t="s">
        <v>5</v>
      </c>
      <c r="E972" s="10" t="s">
        <v>5</v>
      </c>
      <c r="F972" s="10" t="s">
        <v>5</v>
      </c>
      <c r="G972" s="10">
        <v>0.10281207234250403</v>
      </c>
    </row>
    <row r="973" spans="2:7" x14ac:dyDescent="0.25">
      <c r="B973" s="3" t="s">
        <v>413</v>
      </c>
      <c r="C973" s="13" t="s">
        <v>5</v>
      </c>
      <c r="D973" s="13" t="s">
        <v>5</v>
      </c>
      <c r="E973" s="13" t="s">
        <v>5</v>
      </c>
      <c r="F973" s="13" t="s">
        <v>5</v>
      </c>
      <c r="G973" s="13">
        <v>-0.11487018457272952</v>
      </c>
    </row>
    <row r="974" spans="2:7" x14ac:dyDescent="0.25">
      <c r="B974" s="3" t="s">
        <v>414</v>
      </c>
      <c r="C974" s="10" t="s">
        <v>5</v>
      </c>
      <c r="D974" s="10" t="s">
        <v>5</v>
      </c>
      <c r="E974" s="10" t="s">
        <v>5</v>
      </c>
      <c r="F974" s="10" t="s">
        <v>5</v>
      </c>
      <c r="G974" s="10">
        <v>0.31151389043896383</v>
      </c>
    </row>
    <row r="975" spans="2:7" x14ac:dyDescent="0.25">
      <c r="B975" s="3" t="s">
        <v>415</v>
      </c>
      <c r="C975" s="13" t="s">
        <v>5</v>
      </c>
      <c r="D975" s="13" t="s">
        <v>5</v>
      </c>
      <c r="E975" s="13" t="s">
        <v>5</v>
      </c>
      <c r="F975" s="13" t="s">
        <v>5</v>
      </c>
      <c r="G975" s="13">
        <v>6.2169127259074641E-3</v>
      </c>
    </row>
    <row r="976" spans="2:7" x14ac:dyDescent="0.25">
      <c r="B976" s="3" t="s">
        <v>416</v>
      </c>
      <c r="C976" s="10" t="s">
        <v>5</v>
      </c>
      <c r="D976" s="10" t="s">
        <v>5</v>
      </c>
      <c r="E976" s="10" t="s">
        <v>5</v>
      </c>
      <c r="F976" s="10" t="s">
        <v>5</v>
      </c>
      <c r="G976" s="10">
        <v>1.4126086206688926E-2</v>
      </c>
    </row>
    <row r="977" spans="2:7" x14ac:dyDescent="0.25">
      <c r="B977" s="3" t="s">
        <v>417</v>
      </c>
      <c r="C977" s="13" t="s">
        <v>5</v>
      </c>
      <c r="D977" s="13" t="s">
        <v>5</v>
      </c>
      <c r="E977" s="13" t="s">
        <v>5</v>
      </c>
      <c r="F977" s="13" t="s">
        <v>5</v>
      </c>
      <c r="G977" s="13">
        <v>0.11686938538569969</v>
      </c>
    </row>
    <row r="978" spans="2:7" x14ac:dyDescent="0.25">
      <c r="B978" s="3" t="s">
        <v>418</v>
      </c>
      <c r="C978" s="10" t="s">
        <v>5</v>
      </c>
      <c r="D978" s="10" t="s">
        <v>5</v>
      </c>
      <c r="E978" s="10" t="s">
        <v>5</v>
      </c>
      <c r="F978" s="10" t="s">
        <v>5</v>
      </c>
      <c r="G978" s="10">
        <v>-0.22433374756516705</v>
      </c>
    </row>
    <row r="979" spans="2:7" x14ac:dyDescent="0.25">
      <c r="B979" s="3" t="s">
        <v>419</v>
      </c>
      <c r="C979" s="13" t="s">
        <v>5</v>
      </c>
      <c r="D979" s="13" t="s">
        <v>5</v>
      </c>
      <c r="E979" s="13" t="s">
        <v>5</v>
      </c>
      <c r="F979" s="13" t="s">
        <v>5</v>
      </c>
      <c r="G979" s="13">
        <v>0.1604237877968637</v>
      </c>
    </row>
    <row r="980" spans="2:7" x14ac:dyDescent="0.25">
      <c r="B980" s="3" t="s">
        <v>420</v>
      </c>
      <c r="C980" s="10" t="s">
        <v>5</v>
      </c>
      <c r="D980" s="10" t="s">
        <v>5</v>
      </c>
      <c r="E980" s="10" t="s">
        <v>5</v>
      </c>
      <c r="F980" s="10" t="s">
        <v>5</v>
      </c>
      <c r="G980" s="10">
        <v>0.11916245084396579</v>
      </c>
    </row>
    <row r="981" spans="2:7" x14ac:dyDescent="0.25">
      <c r="B981" s="3" t="s">
        <v>421</v>
      </c>
      <c r="C981" s="13" t="s">
        <v>5</v>
      </c>
      <c r="D981" s="13" t="s">
        <v>5</v>
      </c>
      <c r="E981" s="13" t="s">
        <v>5</v>
      </c>
      <c r="F981" s="13" t="s">
        <v>5</v>
      </c>
      <c r="G981" s="13">
        <v>-8.1182268225288179E-2</v>
      </c>
    </row>
    <row r="982" spans="2:7" x14ac:dyDescent="0.25">
      <c r="B982" s="3" t="s">
        <v>422</v>
      </c>
      <c r="C982" s="10" t="s">
        <v>5</v>
      </c>
      <c r="D982" s="10" t="s">
        <v>5</v>
      </c>
      <c r="E982" s="10" t="s">
        <v>5</v>
      </c>
      <c r="F982" s="10" t="s">
        <v>5</v>
      </c>
      <c r="G982" s="10">
        <v>0.16427157548083582</v>
      </c>
    </row>
    <row r="983" spans="2:7" x14ac:dyDescent="0.25">
      <c r="B983" s="3" t="s">
        <v>423</v>
      </c>
      <c r="C983" s="13" t="s">
        <v>5</v>
      </c>
      <c r="D983" s="13" t="s">
        <v>5</v>
      </c>
      <c r="E983" s="13" t="s">
        <v>5</v>
      </c>
      <c r="F983" s="13" t="s">
        <v>5</v>
      </c>
      <c r="G983" s="13">
        <v>-1.6693174733923399E-2</v>
      </c>
    </row>
    <row r="984" spans="2:7" x14ac:dyDescent="0.25">
      <c r="B984" s="3" t="s">
        <v>424</v>
      </c>
      <c r="C984" s="10" t="s">
        <v>5</v>
      </c>
      <c r="D984" s="10" t="s">
        <v>5</v>
      </c>
      <c r="E984" s="10" t="s">
        <v>5</v>
      </c>
      <c r="F984" s="10" t="s">
        <v>5</v>
      </c>
      <c r="G984" s="10">
        <v>-7.2714978567452515E-2</v>
      </c>
    </row>
    <row r="985" spans="2:7" x14ac:dyDescent="0.25">
      <c r="B985" s="3" t="s">
        <v>425</v>
      </c>
      <c r="C985" s="13" t="s">
        <v>5</v>
      </c>
      <c r="D985" s="13" t="s">
        <v>5</v>
      </c>
      <c r="E985" s="13" t="s">
        <v>5</v>
      </c>
      <c r="F985" s="13" t="s">
        <v>5</v>
      </c>
      <c r="G985" s="13">
        <v>0.19805961248910489</v>
      </c>
    </row>
    <row r="986" spans="2:7" x14ac:dyDescent="0.25">
      <c r="B986" s="3" t="s">
        <v>426</v>
      </c>
      <c r="C986" s="10" t="s">
        <v>5</v>
      </c>
      <c r="D986" s="10" t="s">
        <v>5</v>
      </c>
      <c r="E986" s="10" t="s">
        <v>5</v>
      </c>
      <c r="F986" s="10" t="s">
        <v>5</v>
      </c>
      <c r="G986" s="10">
        <v>-5.8823342451125471E-2</v>
      </c>
    </row>
    <row r="987" spans="2:7" x14ac:dyDescent="0.25">
      <c r="B987" s="3" t="s">
        <v>427</v>
      </c>
      <c r="C987" s="13" t="s">
        <v>5</v>
      </c>
      <c r="D987" s="13" t="s">
        <v>5</v>
      </c>
      <c r="E987" s="13" t="s">
        <v>5</v>
      </c>
      <c r="F987" s="13" t="s">
        <v>5</v>
      </c>
      <c r="G987" s="13">
        <v>-2.6254429927545564E-2</v>
      </c>
    </row>
    <row r="988" spans="2:7" x14ac:dyDescent="0.25">
      <c r="B988" s="3" t="s">
        <v>428</v>
      </c>
      <c r="C988" s="10" t="s">
        <v>5</v>
      </c>
      <c r="D988" s="10" t="s">
        <v>5</v>
      </c>
      <c r="E988" s="10" t="s">
        <v>5</v>
      </c>
      <c r="F988" s="10" t="s">
        <v>5</v>
      </c>
      <c r="G988" s="10">
        <v>-0.10330530504405527</v>
      </c>
    </row>
    <row r="989" spans="2:7" x14ac:dyDescent="0.25">
      <c r="B989" s="3" t="s">
        <v>429</v>
      </c>
      <c r="C989" s="13" t="s">
        <v>5</v>
      </c>
      <c r="D989" s="13" t="s">
        <v>5</v>
      </c>
      <c r="E989" s="13" t="s">
        <v>5</v>
      </c>
      <c r="F989" s="13" t="s">
        <v>5</v>
      </c>
      <c r="G989" s="13">
        <v>0.21852767022568975</v>
      </c>
    </row>
    <row r="990" spans="2:7" x14ac:dyDescent="0.25">
      <c r="B990" s="3" t="s">
        <v>430</v>
      </c>
      <c r="C990" s="10" t="s">
        <v>5</v>
      </c>
      <c r="D990" s="10" t="s">
        <v>5</v>
      </c>
      <c r="E990" s="10" t="s">
        <v>5</v>
      </c>
      <c r="F990" s="10" t="s">
        <v>5</v>
      </c>
      <c r="G990" s="10">
        <v>0.12376400695173242</v>
      </c>
    </row>
    <row r="991" spans="2:7" x14ac:dyDescent="0.25">
      <c r="B991" s="3" t="s">
        <v>431</v>
      </c>
      <c r="C991" s="13" t="s">
        <v>5</v>
      </c>
      <c r="D991" s="13" t="s">
        <v>5</v>
      </c>
      <c r="E991" s="13" t="s">
        <v>5</v>
      </c>
      <c r="F991" s="13" t="s">
        <v>5</v>
      </c>
      <c r="G991" s="13">
        <v>0.14618317154784563</v>
      </c>
    </row>
    <row r="992" spans="2:7" x14ac:dyDescent="0.25">
      <c r="B992" s="3" t="s">
        <v>432</v>
      </c>
      <c r="C992" s="10" t="s">
        <v>5</v>
      </c>
      <c r="D992" s="10" t="s">
        <v>5</v>
      </c>
      <c r="E992" s="10" t="s">
        <v>5</v>
      </c>
      <c r="F992" s="10" t="s">
        <v>5</v>
      </c>
      <c r="G992" s="10">
        <v>7.5248592443065865E-2</v>
      </c>
    </row>
    <row r="993" spans="2:7" x14ac:dyDescent="0.25">
      <c r="B993" s="3" t="s">
        <v>433</v>
      </c>
      <c r="C993" s="13" t="s">
        <v>5</v>
      </c>
      <c r="D993" s="13" t="s">
        <v>5</v>
      </c>
      <c r="E993" s="13" t="s">
        <v>5</v>
      </c>
      <c r="F993" s="13" t="s">
        <v>5</v>
      </c>
      <c r="G993" s="13">
        <v>0.16587474543556718</v>
      </c>
    </row>
    <row r="994" spans="2:7" x14ac:dyDescent="0.25">
      <c r="B994" s="3" t="s">
        <v>434</v>
      </c>
      <c r="C994" s="10" t="s">
        <v>5</v>
      </c>
      <c r="D994" s="10" t="s">
        <v>5</v>
      </c>
      <c r="E994" s="10" t="s">
        <v>5</v>
      </c>
      <c r="F994" s="10" t="s">
        <v>5</v>
      </c>
      <c r="G994" s="10">
        <v>-1.0903943488564161E-2</v>
      </c>
    </row>
    <row r="995" spans="2:7" x14ac:dyDescent="0.25">
      <c r="B995" s="3" t="s">
        <v>435</v>
      </c>
      <c r="C995" s="13" t="s">
        <v>5</v>
      </c>
      <c r="D995" s="13" t="s">
        <v>5</v>
      </c>
      <c r="E995" s="13" t="s">
        <v>5</v>
      </c>
      <c r="F995" s="13" t="s">
        <v>5</v>
      </c>
      <c r="G995" s="13">
        <v>9.6788518657757727E-3</v>
      </c>
    </row>
    <row r="996" spans="2:7" x14ac:dyDescent="0.25">
      <c r="B996" s="3" t="s">
        <v>436</v>
      </c>
      <c r="C996" s="10" t="s">
        <v>5</v>
      </c>
      <c r="D996" s="10" t="s">
        <v>5</v>
      </c>
      <c r="E996" s="10" t="s">
        <v>5</v>
      </c>
      <c r="F996" s="10" t="s">
        <v>5</v>
      </c>
      <c r="G996" s="10">
        <v>7.475754943519064E-2</v>
      </c>
    </row>
    <row r="997" spans="2:7" x14ac:dyDescent="0.25">
      <c r="B997" s="3" t="s">
        <v>437</v>
      </c>
      <c r="C997" s="13" t="s">
        <v>5</v>
      </c>
      <c r="D997" s="13" t="s">
        <v>5</v>
      </c>
      <c r="E997" s="13" t="s">
        <v>5</v>
      </c>
      <c r="F997" s="13" t="s">
        <v>5</v>
      </c>
      <c r="G997" s="13">
        <v>2.3969538791090428E-2</v>
      </c>
    </row>
    <row r="998" spans="2:7" x14ac:dyDescent="0.25">
      <c r="B998" s="3" t="s">
        <v>438</v>
      </c>
      <c r="C998" s="10" t="s">
        <v>5</v>
      </c>
      <c r="D998" s="10" t="s">
        <v>5</v>
      </c>
      <c r="E998" s="10" t="s">
        <v>5</v>
      </c>
      <c r="F998" s="10" t="s">
        <v>5</v>
      </c>
      <c r="G998" s="10">
        <v>-2.368673883468364E-2</v>
      </c>
    </row>
    <row r="999" spans="2:7" x14ac:dyDescent="0.25">
      <c r="B999" s="3" t="s">
        <v>439</v>
      </c>
      <c r="C999" s="13" t="s">
        <v>5</v>
      </c>
      <c r="D999" s="13" t="s">
        <v>5</v>
      </c>
      <c r="E999" s="13" t="s">
        <v>5</v>
      </c>
      <c r="F999" s="13" t="s">
        <v>5</v>
      </c>
      <c r="G999" s="13">
        <v>-9.5918916985510527E-2</v>
      </c>
    </row>
    <row r="1000" spans="2:7" x14ac:dyDescent="0.25">
      <c r="B1000" s="3" t="s">
        <v>440</v>
      </c>
      <c r="C1000" s="10" t="s">
        <v>5</v>
      </c>
      <c r="D1000" s="10" t="s">
        <v>5</v>
      </c>
      <c r="E1000" s="10" t="s">
        <v>5</v>
      </c>
      <c r="F1000" s="10" t="s">
        <v>5</v>
      </c>
      <c r="G1000" s="10">
        <v>0.20387262488420266</v>
      </c>
    </row>
    <row r="1001" spans="2:7" x14ac:dyDescent="0.25">
      <c r="B1001" s="3" t="s">
        <v>441</v>
      </c>
      <c r="C1001" s="13" t="s">
        <v>5</v>
      </c>
      <c r="D1001" s="13" t="s">
        <v>5</v>
      </c>
      <c r="E1001" s="13" t="s">
        <v>5</v>
      </c>
      <c r="F1001" s="13" t="s">
        <v>5</v>
      </c>
      <c r="G1001" s="13">
        <v>0.1079604079461986</v>
      </c>
    </row>
    <row r="1002" spans="2:7" x14ac:dyDescent="0.25">
      <c r="B1002" s="3" t="s">
        <v>442</v>
      </c>
      <c r="C1002" s="10" t="s">
        <v>5</v>
      </c>
      <c r="D1002" s="10" t="s">
        <v>5</v>
      </c>
      <c r="E1002" s="10" t="s">
        <v>5</v>
      </c>
      <c r="F1002" s="10" t="s">
        <v>5</v>
      </c>
      <c r="G1002" s="10">
        <v>6.4813280826081621E-2</v>
      </c>
    </row>
    <row r="1003" spans="2:7" x14ac:dyDescent="0.25">
      <c r="B1003" s="3" t="s">
        <v>443</v>
      </c>
      <c r="C1003" s="13" t="s">
        <v>5</v>
      </c>
      <c r="D1003" s="13" t="s">
        <v>5</v>
      </c>
      <c r="E1003" s="13" t="s">
        <v>5</v>
      </c>
      <c r="F1003" s="13" t="s">
        <v>5</v>
      </c>
      <c r="G1003" s="13">
        <v>5.7613119212279101E-2</v>
      </c>
    </row>
    <row r="1004" spans="2:7" x14ac:dyDescent="0.25">
      <c r="B1004" s="3" t="s">
        <v>444</v>
      </c>
      <c r="C1004" s="10" t="s">
        <v>5</v>
      </c>
      <c r="D1004" s="10" t="s">
        <v>5</v>
      </c>
      <c r="E1004" s="10" t="s">
        <v>5</v>
      </c>
      <c r="F1004" s="10" t="s">
        <v>5</v>
      </c>
      <c r="G1004" s="10">
        <v>6.1139563236943084E-2</v>
      </c>
    </row>
    <row r="1005" spans="2:7" x14ac:dyDescent="0.25">
      <c r="B1005" s="3" t="s">
        <v>445</v>
      </c>
      <c r="C1005" s="13" t="s">
        <v>5</v>
      </c>
      <c r="D1005" s="13" t="s">
        <v>5</v>
      </c>
      <c r="E1005" s="13" t="s">
        <v>5</v>
      </c>
      <c r="F1005" s="13" t="s">
        <v>5</v>
      </c>
      <c r="G1005" s="13">
        <v>-6.7589753549566367E-2</v>
      </c>
    </row>
    <row r="1006" spans="2:7" x14ac:dyDescent="0.25">
      <c r="B1006" s="3" t="s">
        <v>446</v>
      </c>
      <c r="C1006" s="10" t="s">
        <v>5</v>
      </c>
      <c r="D1006" s="10" t="s">
        <v>5</v>
      </c>
      <c r="E1006" s="10" t="s">
        <v>5</v>
      </c>
      <c r="F1006" s="10" t="s">
        <v>5</v>
      </c>
      <c r="G1006" s="10">
        <v>0.12085993625592009</v>
      </c>
    </row>
    <row r="1007" spans="2:7" x14ac:dyDescent="0.25">
      <c r="B1007" s="3" t="s">
        <v>447</v>
      </c>
      <c r="C1007" s="13" t="s">
        <v>5</v>
      </c>
      <c r="D1007" s="13" t="s">
        <v>5</v>
      </c>
      <c r="E1007" s="13" t="s">
        <v>5</v>
      </c>
      <c r="F1007" s="13" t="s">
        <v>5</v>
      </c>
      <c r="G1007" s="13">
        <v>0.15151124320852782</v>
      </c>
    </row>
    <row r="1008" spans="2:7" x14ac:dyDescent="0.25">
      <c r="B1008" s="3" t="s">
        <v>448</v>
      </c>
      <c r="C1008" s="10" t="s">
        <v>5</v>
      </c>
      <c r="D1008" s="10" t="s">
        <v>5</v>
      </c>
      <c r="E1008" s="10" t="s">
        <v>5</v>
      </c>
      <c r="F1008" s="10" t="s">
        <v>5</v>
      </c>
      <c r="G1008" s="10">
        <v>1.1952078664787036E-2</v>
      </c>
    </row>
    <row r="1009" spans="2:7" x14ac:dyDescent="0.25">
      <c r="B1009" s="3" t="s">
        <v>449</v>
      </c>
      <c r="C1009" s="13" t="s">
        <v>5</v>
      </c>
      <c r="D1009" s="13" t="s">
        <v>5</v>
      </c>
      <c r="E1009" s="13" t="s">
        <v>5</v>
      </c>
      <c r="F1009" s="13" t="s">
        <v>5</v>
      </c>
      <c r="G1009" s="13">
        <v>-9.2167471637631393E-2</v>
      </c>
    </row>
    <row r="1010" spans="2:7" x14ac:dyDescent="0.25">
      <c r="B1010" s="3" t="s">
        <v>450</v>
      </c>
      <c r="C1010" s="10" t="s">
        <v>5</v>
      </c>
      <c r="D1010" s="10" t="s">
        <v>5</v>
      </c>
      <c r="E1010" s="10" t="s">
        <v>5</v>
      </c>
      <c r="F1010" s="10" t="s">
        <v>5</v>
      </c>
      <c r="G1010" s="10">
        <v>0.14916164455115991</v>
      </c>
    </row>
    <row r="1011" spans="2:7" x14ac:dyDescent="0.25">
      <c r="B1011" s="3" t="s">
        <v>451</v>
      </c>
      <c r="C1011" s="13" t="s">
        <v>5</v>
      </c>
      <c r="D1011" s="13" t="s">
        <v>5</v>
      </c>
      <c r="E1011" s="13" t="s">
        <v>5</v>
      </c>
      <c r="F1011" s="13" t="s">
        <v>5</v>
      </c>
      <c r="G1011" s="13">
        <v>-5.9899071743844179E-2</v>
      </c>
    </row>
    <row r="1012" spans="2:7" x14ac:dyDescent="0.25">
      <c r="B1012" s="3" t="s">
        <v>452</v>
      </c>
      <c r="C1012" s="10" t="s">
        <v>5</v>
      </c>
      <c r="D1012" s="10" t="s">
        <v>5</v>
      </c>
      <c r="E1012" s="10" t="s">
        <v>5</v>
      </c>
      <c r="F1012" s="10" t="s">
        <v>5</v>
      </c>
      <c r="G1012" s="10">
        <v>-4.3387135989628567E-2</v>
      </c>
    </row>
    <row r="1013" spans="2:7" x14ac:dyDescent="0.25">
      <c r="B1013" s="3" t="s">
        <v>453</v>
      </c>
      <c r="C1013" s="13" t="s">
        <v>5</v>
      </c>
      <c r="D1013" s="13" t="s">
        <v>5</v>
      </c>
      <c r="E1013" s="13" t="s">
        <v>5</v>
      </c>
      <c r="F1013" s="13" t="s">
        <v>5</v>
      </c>
      <c r="G1013" s="13">
        <v>-3.831677777288589E-2</v>
      </c>
    </row>
    <row r="1014" spans="2:7" x14ac:dyDescent="0.25">
      <c r="B1014" s="3" t="s">
        <v>454</v>
      </c>
      <c r="C1014" s="10" t="s">
        <v>5</v>
      </c>
      <c r="D1014" s="10" t="s">
        <v>5</v>
      </c>
      <c r="E1014" s="10" t="s">
        <v>5</v>
      </c>
      <c r="F1014" s="10" t="s">
        <v>5</v>
      </c>
      <c r="G1014" s="10">
        <v>0.21382570419399655</v>
      </c>
    </row>
    <row r="1015" spans="2:7" x14ac:dyDescent="0.25">
      <c r="B1015" s="3" t="s">
        <v>455</v>
      </c>
      <c r="C1015" s="13" t="s">
        <v>5</v>
      </c>
      <c r="D1015" s="13" t="s">
        <v>5</v>
      </c>
      <c r="E1015" s="13" t="s">
        <v>5</v>
      </c>
      <c r="F1015" s="13" t="s">
        <v>5</v>
      </c>
      <c r="G1015" s="13">
        <v>3.9242388905416203E-2</v>
      </c>
    </row>
    <row r="1016" spans="2:7" x14ac:dyDescent="0.25">
      <c r="B1016" s="3" t="s">
        <v>456</v>
      </c>
      <c r="C1016" s="10" t="s">
        <v>5</v>
      </c>
      <c r="D1016" s="10" t="s">
        <v>5</v>
      </c>
      <c r="E1016" s="10" t="s">
        <v>5</v>
      </c>
      <c r="F1016" s="10" t="s">
        <v>5</v>
      </c>
      <c r="G1016" s="10">
        <v>0.29921838325033523</v>
      </c>
    </row>
    <row r="1017" spans="2:7" x14ac:dyDescent="0.25">
      <c r="B1017" s="3" t="s">
        <v>457</v>
      </c>
      <c r="C1017" s="13" t="s">
        <v>5</v>
      </c>
      <c r="D1017" s="13" t="s">
        <v>5</v>
      </c>
      <c r="E1017" s="13" t="s">
        <v>5</v>
      </c>
      <c r="F1017" s="13" t="s">
        <v>5</v>
      </c>
      <c r="G1017" s="13">
        <v>-3.6682870766439613E-2</v>
      </c>
    </row>
    <row r="1018" spans="2:7" x14ac:dyDescent="0.25">
      <c r="B1018" s="3" t="s">
        <v>458</v>
      </c>
      <c r="C1018" s="10" t="s">
        <v>5</v>
      </c>
      <c r="D1018" s="10" t="s">
        <v>5</v>
      </c>
      <c r="E1018" s="10" t="s">
        <v>5</v>
      </c>
      <c r="F1018" s="10" t="s">
        <v>5</v>
      </c>
      <c r="G1018" s="10">
        <v>0.17269773056247523</v>
      </c>
    </row>
    <row r="1019" spans="2:7" x14ac:dyDescent="0.25">
      <c r="B1019" s="3" t="s">
        <v>459</v>
      </c>
      <c r="C1019" s="13" t="s">
        <v>5</v>
      </c>
      <c r="D1019" s="13" t="s">
        <v>5</v>
      </c>
      <c r="E1019" s="13" t="s">
        <v>5</v>
      </c>
      <c r="F1019" s="13" t="s">
        <v>5</v>
      </c>
      <c r="G1019" s="13">
        <v>2.408447801437763E-2</v>
      </c>
    </row>
    <row r="1020" spans="2:7" x14ac:dyDescent="0.25">
      <c r="B1020" s="3" t="s">
        <v>460</v>
      </c>
      <c r="C1020" s="10" t="s">
        <v>5</v>
      </c>
      <c r="D1020" s="10" t="s">
        <v>5</v>
      </c>
      <c r="E1020" s="10" t="s">
        <v>5</v>
      </c>
      <c r="F1020" s="10" t="s">
        <v>5</v>
      </c>
      <c r="G1020" s="10">
        <v>7.4409215705199039E-2</v>
      </c>
    </row>
    <row r="1021" spans="2:7" x14ac:dyDescent="0.25">
      <c r="B1021" s="3" t="s">
        <v>461</v>
      </c>
      <c r="C1021" s="13" t="s">
        <v>5</v>
      </c>
      <c r="D1021" s="13" t="s">
        <v>5</v>
      </c>
      <c r="E1021" s="13" t="s">
        <v>5</v>
      </c>
      <c r="F1021" s="13" t="s">
        <v>5</v>
      </c>
      <c r="G1021" s="13">
        <v>5.7645506467634222E-2</v>
      </c>
    </row>
    <row r="1022" spans="2:7" x14ac:dyDescent="0.25">
      <c r="B1022" s="3" t="s">
        <v>462</v>
      </c>
      <c r="C1022" s="10" t="s">
        <v>5</v>
      </c>
      <c r="D1022" s="10" t="s">
        <v>5</v>
      </c>
      <c r="E1022" s="10" t="s">
        <v>5</v>
      </c>
      <c r="F1022" s="10" t="s">
        <v>5</v>
      </c>
      <c r="G1022" s="10">
        <v>5.7071509663606634E-2</v>
      </c>
    </row>
    <row r="1023" spans="2:7" x14ac:dyDescent="0.25">
      <c r="B1023" s="3" t="s">
        <v>463</v>
      </c>
      <c r="C1023" s="13" t="s">
        <v>5</v>
      </c>
      <c r="D1023" s="13" t="s">
        <v>5</v>
      </c>
      <c r="E1023" s="13" t="s">
        <v>5</v>
      </c>
      <c r="F1023" s="13" t="s">
        <v>5</v>
      </c>
      <c r="G1023" s="13">
        <v>-9.4561197920652651E-2</v>
      </c>
    </row>
    <row r="1024" spans="2:7" x14ac:dyDescent="0.25">
      <c r="B1024" s="3" t="s">
        <v>464</v>
      </c>
      <c r="C1024" s="10" t="s">
        <v>5</v>
      </c>
      <c r="D1024" s="10" t="s">
        <v>5</v>
      </c>
      <c r="E1024" s="10" t="s">
        <v>5</v>
      </c>
      <c r="F1024" s="10" t="s">
        <v>5</v>
      </c>
      <c r="G1024" s="10">
        <v>0.1210811025362421</v>
      </c>
    </row>
    <row r="1025" spans="2:7" x14ac:dyDescent="0.25">
      <c r="B1025" s="3" t="s">
        <v>465</v>
      </c>
      <c r="C1025" s="13" t="s">
        <v>5</v>
      </c>
      <c r="D1025" s="13" t="s">
        <v>5</v>
      </c>
      <c r="E1025" s="13" t="s">
        <v>5</v>
      </c>
      <c r="F1025" s="13" t="s">
        <v>5</v>
      </c>
      <c r="G1025" s="13">
        <v>-9.8571138738802244E-2</v>
      </c>
    </row>
    <row r="1026" spans="2:7" x14ac:dyDescent="0.25">
      <c r="B1026" s="3" t="s">
        <v>466</v>
      </c>
      <c r="C1026" s="10" t="s">
        <v>5</v>
      </c>
      <c r="D1026" s="10" t="s">
        <v>5</v>
      </c>
      <c r="E1026" s="10" t="s">
        <v>5</v>
      </c>
      <c r="F1026" s="10" t="s">
        <v>5</v>
      </c>
      <c r="G1026" s="10">
        <v>0.18679917121461473</v>
      </c>
    </row>
    <row r="1027" spans="2:7" x14ac:dyDescent="0.25">
      <c r="B1027" s="3" t="s">
        <v>467</v>
      </c>
      <c r="C1027" s="13" t="s">
        <v>5</v>
      </c>
      <c r="D1027" s="13" t="s">
        <v>5</v>
      </c>
      <c r="E1027" s="13" t="s">
        <v>5</v>
      </c>
      <c r="F1027" s="13" t="s">
        <v>5</v>
      </c>
      <c r="G1027" s="13">
        <v>0.12293325774436353</v>
      </c>
    </row>
    <row r="1028" spans="2:7" x14ac:dyDescent="0.25">
      <c r="B1028" s="3" t="s">
        <v>468</v>
      </c>
      <c r="C1028" s="10" t="s">
        <v>5</v>
      </c>
      <c r="D1028" s="10" t="s">
        <v>5</v>
      </c>
      <c r="E1028" s="10" t="s">
        <v>5</v>
      </c>
      <c r="F1028" s="10" t="s">
        <v>5</v>
      </c>
      <c r="G1028" s="10">
        <v>0.22030384723746219</v>
      </c>
    </row>
    <row r="1029" spans="2:7" x14ac:dyDescent="0.25">
      <c r="B1029" s="3" t="s">
        <v>469</v>
      </c>
      <c r="C1029" s="13" t="s">
        <v>5</v>
      </c>
      <c r="D1029" s="13" t="s">
        <v>5</v>
      </c>
      <c r="E1029" s="13" t="s">
        <v>5</v>
      </c>
      <c r="F1029" s="13" t="s">
        <v>5</v>
      </c>
      <c r="G1029" s="13">
        <v>-8.8032939832120183E-2</v>
      </c>
    </row>
    <row r="1030" spans="2:7" x14ac:dyDescent="0.25">
      <c r="B1030" s="3" t="s">
        <v>470</v>
      </c>
      <c r="C1030" s="10" t="s">
        <v>5</v>
      </c>
      <c r="D1030" s="10" t="s">
        <v>5</v>
      </c>
      <c r="E1030" s="10" t="s">
        <v>5</v>
      </c>
      <c r="F1030" s="10" t="s">
        <v>5</v>
      </c>
      <c r="G1030" s="10">
        <v>6.1854519661491358E-2</v>
      </c>
    </row>
    <row r="1031" spans="2:7" x14ac:dyDescent="0.25">
      <c r="B1031" s="3" t="s">
        <v>471</v>
      </c>
      <c r="C1031" s="13" t="s">
        <v>5</v>
      </c>
      <c r="D1031" s="13" t="s">
        <v>5</v>
      </c>
      <c r="E1031" s="13" t="s">
        <v>5</v>
      </c>
      <c r="F1031" s="13" t="s">
        <v>5</v>
      </c>
      <c r="G1031" s="13">
        <v>0.12387022861369301</v>
      </c>
    </row>
    <row r="1032" spans="2:7" x14ac:dyDescent="0.25">
      <c r="B1032" s="3" t="s">
        <v>472</v>
      </c>
      <c r="C1032" s="10" t="s">
        <v>5</v>
      </c>
      <c r="D1032" s="10" t="s">
        <v>5</v>
      </c>
      <c r="E1032" s="10" t="s">
        <v>5</v>
      </c>
      <c r="F1032" s="10" t="s">
        <v>5</v>
      </c>
      <c r="G1032" s="10">
        <v>1.9882023282312478E-2</v>
      </c>
    </row>
    <row r="1033" spans="2:7" x14ac:dyDescent="0.25">
      <c r="B1033" s="3" t="s">
        <v>473</v>
      </c>
      <c r="C1033" s="13" t="s">
        <v>5</v>
      </c>
      <c r="D1033" s="13" t="s">
        <v>5</v>
      </c>
      <c r="E1033" s="13" t="s">
        <v>5</v>
      </c>
      <c r="F1033" s="13" t="s">
        <v>5</v>
      </c>
      <c r="G1033" s="13">
        <v>-3.1170244868569952E-2</v>
      </c>
    </row>
    <row r="1034" spans="2:7" x14ac:dyDescent="0.25">
      <c r="B1034" s="3" t="s">
        <v>474</v>
      </c>
      <c r="C1034" s="10" t="s">
        <v>5</v>
      </c>
      <c r="D1034" s="10" t="s">
        <v>5</v>
      </c>
      <c r="E1034" s="10" t="s">
        <v>5</v>
      </c>
      <c r="F1034" s="10" t="s">
        <v>5</v>
      </c>
      <c r="G1034" s="10">
        <v>7.0486766103238729E-2</v>
      </c>
    </row>
    <row r="1035" spans="2:7" x14ac:dyDescent="0.25">
      <c r="B1035" s="3" t="s">
        <v>475</v>
      </c>
      <c r="C1035" s="13" t="s">
        <v>5</v>
      </c>
      <c r="D1035" s="13" t="s">
        <v>5</v>
      </c>
      <c r="E1035" s="13" t="s">
        <v>5</v>
      </c>
      <c r="F1035" s="13" t="s">
        <v>5</v>
      </c>
      <c r="G1035" s="13">
        <v>0.14600809326369774</v>
      </c>
    </row>
    <row r="1036" spans="2:7" x14ac:dyDescent="0.25">
      <c r="B1036" s="3" t="s">
        <v>476</v>
      </c>
      <c r="C1036" s="10" t="s">
        <v>5</v>
      </c>
      <c r="D1036" s="10" t="s">
        <v>5</v>
      </c>
      <c r="E1036" s="10" t="s">
        <v>5</v>
      </c>
      <c r="F1036" s="10" t="s">
        <v>5</v>
      </c>
      <c r="G1036" s="10">
        <v>2.3309085104441518E-2</v>
      </c>
    </row>
    <row r="1037" spans="2:7" x14ac:dyDescent="0.25">
      <c r="B1037" s="3" t="s">
        <v>477</v>
      </c>
      <c r="C1037" s="13" t="s">
        <v>5</v>
      </c>
      <c r="D1037" s="13" t="s">
        <v>5</v>
      </c>
      <c r="E1037" s="13" t="s">
        <v>5</v>
      </c>
      <c r="F1037" s="13" t="s">
        <v>5</v>
      </c>
      <c r="G1037" s="13">
        <v>3.158655992625703E-2</v>
      </c>
    </row>
    <row r="1038" spans="2:7" x14ac:dyDescent="0.25">
      <c r="B1038" s="3" t="s">
        <v>478</v>
      </c>
      <c r="C1038" s="10" t="s">
        <v>5</v>
      </c>
      <c r="D1038" s="10" t="s">
        <v>5</v>
      </c>
      <c r="E1038" s="10" t="s">
        <v>5</v>
      </c>
      <c r="F1038" s="10" t="s">
        <v>5</v>
      </c>
      <c r="G1038" s="10">
        <v>0.25582565325678697</v>
      </c>
    </row>
    <row r="1039" spans="2:7" x14ac:dyDescent="0.25">
      <c r="B1039" s="3" t="s">
        <v>479</v>
      </c>
      <c r="C1039" s="13" t="s">
        <v>5</v>
      </c>
      <c r="D1039" s="13" t="s">
        <v>5</v>
      </c>
      <c r="E1039" s="13" t="s">
        <v>5</v>
      </c>
      <c r="F1039" s="13" t="s">
        <v>5</v>
      </c>
      <c r="G1039" s="13">
        <v>2.5822901485693162E-2</v>
      </c>
    </row>
    <row r="1040" spans="2:7" x14ac:dyDescent="0.25">
      <c r="B1040" s="3" t="s">
        <v>480</v>
      </c>
      <c r="C1040" s="10" t="s">
        <v>5</v>
      </c>
      <c r="D1040" s="10" t="s">
        <v>5</v>
      </c>
      <c r="E1040" s="10" t="s">
        <v>5</v>
      </c>
      <c r="F1040" s="10" t="s">
        <v>5</v>
      </c>
      <c r="G1040" s="10">
        <v>5.7967668968651014E-2</v>
      </c>
    </row>
    <row r="1041" spans="2:7" x14ac:dyDescent="0.25">
      <c r="B1041" s="3" t="s">
        <v>481</v>
      </c>
      <c r="C1041" s="13" t="s">
        <v>5</v>
      </c>
      <c r="D1041" s="13" t="s">
        <v>5</v>
      </c>
      <c r="E1041" s="13" t="s">
        <v>5</v>
      </c>
      <c r="F1041" s="13" t="s">
        <v>5</v>
      </c>
      <c r="G1041" s="13">
        <v>-8.0303483077302507E-3</v>
      </c>
    </row>
    <row r="1042" spans="2:7" x14ac:dyDescent="0.25">
      <c r="B1042" s="3" t="s">
        <v>482</v>
      </c>
      <c r="C1042" s="10" t="s">
        <v>5</v>
      </c>
      <c r="D1042" s="10" t="s">
        <v>5</v>
      </c>
      <c r="E1042" s="10" t="s">
        <v>5</v>
      </c>
      <c r="F1042" s="10" t="s">
        <v>5</v>
      </c>
      <c r="G1042" s="10">
        <v>2.5788699014976879E-2</v>
      </c>
    </row>
    <row r="1043" spans="2:7" x14ac:dyDescent="0.25">
      <c r="B1043" s="3" t="s">
        <v>483</v>
      </c>
      <c r="C1043" s="13" t="s">
        <v>5</v>
      </c>
      <c r="D1043" s="13" t="s">
        <v>5</v>
      </c>
      <c r="E1043" s="13" t="s">
        <v>5</v>
      </c>
      <c r="F1043" s="13" t="s">
        <v>5</v>
      </c>
      <c r="G1043" s="13">
        <v>-1.8304156980442632E-3</v>
      </c>
    </row>
    <row r="1044" spans="2:7" x14ac:dyDescent="0.25">
      <c r="B1044" s="3" t="s">
        <v>484</v>
      </c>
      <c r="C1044" s="10" t="s">
        <v>5</v>
      </c>
      <c r="D1044" s="10" t="s">
        <v>5</v>
      </c>
      <c r="E1044" s="10" t="s">
        <v>5</v>
      </c>
      <c r="F1044" s="10" t="s">
        <v>5</v>
      </c>
      <c r="G1044" s="10">
        <v>1.0526215896561886E-3</v>
      </c>
    </row>
    <row r="1045" spans="2:7" x14ac:dyDescent="0.25">
      <c r="B1045" s="3" t="s">
        <v>485</v>
      </c>
      <c r="C1045" s="13" t="s">
        <v>5</v>
      </c>
      <c r="D1045" s="13" t="s">
        <v>5</v>
      </c>
      <c r="E1045" s="13" t="s">
        <v>5</v>
      </c>
      <c r="F1045" s="13" t="s">
        <v>5</v>
      </c>
      <c r="G1045" s="13">
        <v>2.0427989357981069E-2</v>
      </c>
    </row>
    <row r="1046" spans="2:7" x14ac:dyDescent="0.25">
      <c r="B1046" s="3" t="s">
        <v>486</v>
      </c>
      <c r="C1046" s="10" t="s">
        <v>5</v>
      </c>
      <c r="D1046" s="10" t="s">
        <v>5</v>
      </c>
      <c r="E1046" s="10" t="s">
        <v>5</v>
      </c>
      <c r="F1046" s="10" t="s">
        <v>5</v>
      </c>
      <c r="G1046" s="10">
        <v>0.23994177183917131</v>
      </c>
    </row>
    <row r="1047" spans="2:7" x14ac:dyDescent="0.25">
      <c r="B1047" s="3" t="s">
        <v>487</v>
      </c>
      <c r="C1047" s="13" t="s">
        <v>5</v>
      </c>
      <c r="D1047" s="13" t="s">
        <v>5</v>
      </c>
      <c r="E1047" s="13" t="s">
        <v>5</v>
      </c>
      <c r="F1047" s="13" t="s">
        <v>5</v>
      </c>
      <c r="G1047" s="13">
        <v>2.1034958301415829E-2</v>
      </c>
    </row>
    <row r="1048" spans="2:7" x14ac:dyDescent="0.25">
      <c r="B1048" s="3" t="s">
        <v>488</v>
      </c>
      <c r="C1048" s="10" t="s">
        <v>5</v>
      </c>
      <c r="D1048" s="10" t="s">
        <v>5</v>
      </c>
      <c r="E1048" s="10" t="s">
        <v>5</v>
      </c>
      <c r="F1048" s="10" t="s">
        <v>5</v>
      </c>
      <c r="G1048" s="10">
        <v>4.5346772606863844E-2</v>
      </c>
    </row>
    <row r="1049" spans="2:7" x14ac:dyDescent="0.25">
      <c r="B1049" s="3" t="s">
        <v>489</v>
      </c>
      <c r="C1049" s="13" t="s">
        <v>5</v>
      </c>
      <c r="D1049" s="13" t="s">
        <v>5</v>
      </c>
      <c r="E1049" s="13" t="s">
        <v>5</v>
      </c>
      <c r="F1049" s="13" t="s">
        <v>5</v>
      </c>
      <c r="G1049" s="13">
        <v>7.1671684120248602E-3</v>
      </c>
    </row>
    <row r="1050" spans="2:7" x14ac:dyDescent="0.25">
      <c r="B1050" s="3" t="s">
        <v>490</v>
      </c>
      <c r="C1050" s="10" t="s">
        <v>5</v>
      </c>
      <c r="D1050" s="10" t="s">
        <v>5</v>
      </c>
      <c r="E1050" s="10" t="s">
        <v>5</v>
      </c>
      <c r="F1050" s="10" t="s">
        <v>5</v>
      </c>
      <c r="G1050" s="10">
        <v>6.3605577377705419E-2</v>
      </c>
    </row>
    <row r="1051" spans="2:7" x14ac:dyDescent="0.25">
      <c r="B1051" s="3" t="s">
        <v>491</v>
      </c>
      <c r="C1051" s="13" t="s">
        <v>5</v>
      </c>
      <c r="D1051" s="13" t="s">
        <v>5</v>
      </c>
      <c r="E1051" s="13" t="s">
        <v>5</v>
      </c>
      <c r="F1051" s="13" t="s">
        <v>5</v>
      </c>
      <c r="G1051" s="13">
        <v>-2.4880259813867822E-2</v>
      </c>
    </row>
    <row r="1052" spans="2:7" x14ac:dyDescent="0.25">
      <c r="B1052" s="3" t="s">
        <v>492</v>
      </c>
      <c r="C1052" s="10" t="s">
        <v>5</v>
      </c>
      <c r="D1052" s="10" t="s">
        <v>5</v>
      </c>
      <c r="E1052" s="10" t="s">
        <v>5</v>
      </c>
      <c r="F1052" s="10" t="s">
        <v>5</v>
      </c>
      <c r="G1052" s="10">
        <v>9.9723982528969607E-2</v>
      </c>
    </row>
    <row r="1053" spans="2:7" x14ac:dyDescent="0.25">
      <c r="B1053" s="3" t="s">
        <v>493</v>
      </c>
      <c r="C1053" s="13" t="s">
        <v>5</v>
      </c>
      <c r="D1053" s="13" t="s">
        <v>5</v>
      </c>
      <c r="E1053" s="13" t="s">
        <v>5</v>
      </c>
      <c r="F1053" s="13" t="s">
        <v>5</v>
      </c>
      <c r="G1053" s="13">
        <v>5.8029708420684167E-2</v>
      </c>
    </row>
    <row r="1054" spans="2:7" x14ac:dyDescent="0.25">
      <c r="B1054" s="3" t="s">
        <v>494</v>
      </c>
      <c r="C1054" s="10" t="s">
        <v>5</v>
      </c>
      <c r="D1054" s="10" t="s">
        <v>5</v>
      </c>
      <c r="E1054" s="10" t="s">
        <v>5</v>
      </c>
      <c r="F1054" s="10" t="s">
        <v>5</v>
      </c>
      <c r="G1054" s="10">
        <v>-2.7034884617035404E-3</v>
      </c>
    </row>
    <row r="1055" spans="2:7" x14ac:dyDescent="0.25">
      <c r="B1055" s="3" t="s">
        <v>495</v>
      </c>
      <c r="C1055" s="13" t="s">
        <v>5</v>
      </c>
      <c r="D1055" s="13" t="s">
        <v>5</v>
      </c>
      <c r="E1055" s="13" t="s">
        <v>5</v>
      </c>
      <c r="F1055" s="13" t="s">
        <v>5</v>
      </c>
      <c r="G1055" s="13">
        <v>-4.3484949152910068E-2</v>
      </c>
    </row>
    <row r="1056" spans="2:7" x14ac:dyDescent="0.25">
      <c r="B1056" s="3" t="s">
        <v>496</v>
      </c>
      <c r="C1056" s="10" t="s">
        <v>5</v>
      </c>
      <c r="D1056" s="10" t="s">
        <v>5</v>
      </c>
      <c r="E1056" s="10" t="s">
        <v>5</v>
      </c>
      <c r="F1056" s="10" t="s">
        <v>5</v>
      </c>
      <c r="G1056" s="10">
        <v>-1.0218972997069919E-2</v>
      </c>
    </row>
    <row r="1057" spans="2:7" x14ac:dyDescent="0.25">
      <c r="B1057" s="3" t="s">
        <v>497</v>
      </c>
      <c r="C1057" s="13" t="s">
        <v>5</v>
      </c>
      <c r="D1057" s="13" t="s">
        <v>5</v>
      </c>
      <c r="E1057" s="13" t="s">
        <v>5</v>
      </c>
      <c r="F1057" s="13" t="s">
        <v>5</v>
      </c>
      <c r="G1057" s="13">
        <v>-9.126680326316533E-2</v>
      </c>
    </row>
    <row r="1058" spans="2:7" x14ac:dyDescent="0.25">
      <c r="B1058" s="3" t="s">
        <v>498</v>
      </c>
      <c r="C1058" s="10" t="s">
        <v>5</v>
      </c>
      <c r="D1058" s="10" t="s">
        <v>5</v>
      </c>
      <c r="E1058" s="10" t="s">
        <v>5</v>
      </c>
      <c r="F1058" s="10" t="s">
        <v>5</v>
      </c>
      <c r="G1058" s="10">
        <v>0.13331735967789682</v>
      </c>
    </row>
    <row r="1059" spans="2:7" x14ac:dyDescent="0.25">
      <c r="B1059" s="3" t="s">
        <v>499</v>
      </c>
      <c r="C1059" s="13" t="s">
        <v>5</v>
      </c>
      <c r="D1059" s="13" t="s">
        <v>5</v>
      </c>
      <c r="E1059" s="13" t="s">
        <v>5</v>
      </c>
      <c r="F1059" s="13" t="s">
        <v>5</v>
      </c>
      <c r="G1059" s="13">
        <v>-2.0397415327367219E-2</v>
      </c>
    </row>
    <row r="1060" spans="2:7" x14ac:dyDescent="0.25">
      <c r="B1060" s="3" t="s">
        <v>500</v>
      </c>
      <c r="C1060" s="10" t="s">
        <v>5</v>
      </c>
      <c r="D1060" s="10" t="s">
        <v>5</v>
      </c>
      <c r="E1060" s="10" t="s">
        <v>5</v>
      </c>
      <c r="F1060" s="10" t="s">
        <v>5</v>
      </c>
      <c r="G1060" s="10">
        <v>-1.7444813148002503E-2</v>
      </c>
    </row>
    <row r="1061" spans="2:7" x14ac:dyDescent="0.25">
      <c r="B1061" s="3" t="s">
        <v>501</v>
      </c>
      <c r="C1061" s="13" t="s">
        <v>5</v>
      </c>
      <c r="D1061" s="13" t="s">
        <v>5</v>
      </c>
      <c r="E1061" s="13" t="s">
        <v>5</v>
      </c>
      <c r="F1061" s="13" t="s">
        <v>5</v>
      </c>
      <c r="G1061" s="13">
        <v>8.9870618074492203E-2</v>
      </c>
    </row>
    <row r="1062" spans="2:7" x14ac:dyDescent="0.25">
      <c r="B1062" s="3" t="s">
        <v>502</v>
      </c>
      <c r="C1062" s="10" t="s">
        <v>5</v>
      </c>
      <c r="D1062" s="10" t="s">
        <v>5</v>
      </c>
      <c r="E1062" s="10" t="s">
        <v>5</v>
      </c>
      <c r="F1062" s="10" t="s">
        <v>5</v>
      </c>
      <c r="G1062" s="10">
        <v>0.13647105342240554</v>
      </c>
    </row>
    <row r="1063" spans="2:7" x14ac:dyDescent="0.25">
      <c r="B1063" s="3" t="s">
        <v>503</v>
      </c>
      <c r="C1063" s="13" t="s">
        <v>5</v>
      </c>
      <c r="D1063" s="13" t="s">
        <v>5</v>
      </c>
      <c r="E1063" s="13" t="s">
        <v>5</v>
      </c>
      <c r="F1063" s="13" t="s">
        <v>5</v>
      </c>
      <c r="G1063" s="13">
        <v>0.14767924383231662</v>
      </c>
    </row>
    <row r="1064" spans="2:7" x14ac:dyDescent="0.25">
      <c r="B1064" s="3" t="s">
        <v>504</v>
      </c>
      <c r="C1064" s="10" t="s">
        <v>5</v>
      </c>
      <c r="D1064" s="10" t="s">
        <v>5</v>
      </c>
      <c r="E1064" s="10" t="s">
        <v>5</v>
      </c>
      <c r="F1064" s="10" t="s">
        <v>5</v>
      </c>
      <c r="G1064" s="10">
        <v>0.10882942595898311</v>
      </c>
    </row>
    <row r="1065" spans="2:7" x14ac:dyDescent="0.25">
      <c r="B1065" s="3" t="s">
        <v>505</v>
      </c>
      <c r="C1065" s="13" t="s">
        <v>5</v>
      </c>
      <c r="D1065" s="13" t="s">
        <v>5</v>
      </c>
      <c r="E1065" s="13" t="s">
        <v>5</v>
      </c>
      <c r="F1065" s="13" t="s">
        <v>5</v>
      </c>
      <c r="G1065" s="13">
        <v>-0.13235865796925489</v>
      </c>
    </row>
    <row r="1066" spans="2:7" x14ac:dyDescent="0.25">
      <c r="B1066" s="3" t="s">
        <v>506</v>
      </c>
      <c r="C1066" s="10" t="s">
        <v>5</v>
      </c>
      <c r="D1066" s="10" t="s">
        <v>5</v>
      </c>
      <c r="E1066" s="10" t="s">
        <v>5</v>
      </c>
      <c r="F1066" s="10" t="s">
        <v>5</v>
      </c>
      <c r="G1066" s="10">
        <v>0.12920358634282292</v>
      </c>
    </row>
    <row r="1067" spans="2:7" x14ac:dyDescent="0.25">
      <c r="B1067" s="3" t="s">
        <v>507</v>
      </c>
      <c r="C1067" s="13" t="s">
        <v>5</v>
      </c>
      <c r="D1067" s="13" t="s">
        <v>5</v>
      </c>
      <c r="E1067" s="13" t="s">
        <v>5</v>
      </c>
      <c r="F1067" s="13" t="s">
        <v>5</v>
      </c>
      <c r="G1067" s="13">
        <v>3.6774176126996794E-2</v>
      </c>
    </row>
    <row r="1068" spans="2:7" x14ac:dyDescent="0.25">
      <c r="B1068" s="3" t="s">
        <v>508</v>
      </c>
      <c r="C1068" s="10" t="s">
        <v>5</v>
      </c>
      <c r="D1068" s="10" t="s">
        <v>5</v>
      </c>
      <c r="E1068" s="10" t="s">
        <v>5</v>
      </c>
      <c r="F1068" s="10" t="s">
        <v>5</v>
      </c>
      <c r="G1068" s="10">
        <v>-8.2409987720079569E-3</v>
      </c>
    </row>
    <row r="1069" spans="2:7" x14ac:dyDescent="0.25">
      <c r="B1069" s="3" t="s">
        <v>509</v>
      </c>
      <c r="C1069" s="13" t="s">
        <v>5</v>
      </c>
      <c r="D1069" s="13" t="s">
        <v>5</v>
      </c>
      <c r="E1069" s="13" t="s">
        <v>5</v>
      </c>
      <c r="F1069" s="13" t="s">
        <v>5</v>
      </c>
      <c r="G1069" s="13">
        <v>5.7702810853769548E-2</v>
      </c>
    </row>
    <row r="1070" spans="2:7" x14ac:dyDescent="0.25">
      <c r="B1070" s="3" t="s">
        <v>510</v>
      </c>
      <c r="C1070" s="10" t="s">
        <v>5</v>
      </c>
      <c r="D1070" s="10" t="s">
        <v>5</v>
      </c>
      <c r="E1070" s="10" t="s">
        <v>5</v>
      </c>
      <c r="F1070" s="10" t="s">
        <v>5</v>
      </c>
      <c r="G1070" s="10">
        <v>0.21668825371131106</v>
      </c>
    </row>
    <row r="1071" spans="2:7" x14ac:dyDescent="0.25">
      <c r="B1071" s="3" t="s">
        <v>511</v>
      </c>
      <c r="C1071" s="13" t="s">
        <v>5</v>
      </c>
      <c r="D1071" s="13" t="s">
        <v>5</v>
      </c>
      <c r="E1071" s="13" t="s">
        <v>5</v>
      </c>
      <c r="F1071" s="13" t="s">
        <v>5</v>
      </c>
      <c r="G1071" s="13">
        <v>-2.2379629966261694E-2</v>
      </c>
    </row>
    <row r="1072" spans="2:7" x14ac:dyDescent="0.25">
      <c r="B1072" s="3" t="s">
        <v>512</v>
      </c>
      <c r="C1072" s="10" t="s">
        <v>5</v>
      </c>
      <c r="D1072" s="10" t="s">
        <v>5</v>
      </c>
      <c r="E1072" s="10" t="s">
        <v>5</v>
      </c>
      <c r="F1072" s="10" t="s">
        <v>5</v>
      </c>
      <c r="G1072" s="10">
        <v>-1.2310447105348787E-2</v>
      </c>
    </row>
    <row r="1073" spans="2:21" x14ac:dyDescent="0.25">
      <c r="B1073" s="3" t="s">
        <v>513</v>
      </c>
      <c r="C1073" s="13" t="s">
        <v>5</v>
      </c>
      <c r="D1073" s="13" t="s">
        <v>5</v>
      </c>
      <c r="E1073" s="13" t="s">
        <v>5</v>
      </c>
      <c r="F1073" s="13" t="s">
        <v>5</v>
      </c>
      <c r="G1073" s="13">
        <v>3.8582499591560127E-3</v>
      </c>
    </row>
    <row r="1074" spans="2:21" x14ac:dyDescent="0.25">
      <c r="B1074" s="3" t="s">
        <v>514</v>
      </c>
      <c r="C1074" s="10" t="s">
        <v>5</v>
      </c>
      <c r="D1074" s="10" t="s">
        <v>5</v>
      </c>
      <c r="E1074" s="10" t="s">
        <v>5</v>
      </c>
      <c r="F1074" s="10" t="s">
        <v>5</v>
      </c>
      <c r="G1074" s="10">
        <v>0.13134339951796981</v>
      </c>
    </row>
    <row r="1075" spans="2:21" x14ac:dyDescent="0.25">
      <c r="B1075" s="3" t="s">
        <v>515</v>
      </c>
      <c r="C1075" s="13" t="s">
        <v>5</v>
      </c>
      <c r="D1075" s="13" t="s">
        <v>5</v>
      </c>
      <c r="E1075" s="13" t="s">
        <v>5</v>
      </c>
      <c r="F1075" s="13" t="s">
        <v>5</v>
      </c>
      <c r="G1075" s="13">
        <v>0.17945228309954603</v>
      </c>
    </row>
    <row r="1076" spans="2:21" x14ac:dyDescent="0.25">
      <c r="B1076" s="3" t="s">
        <v>516</v>
      </c>
      <c r="C1076" s="10" t="s">
        <v>5</v>
      </c>
      <c r="D1076" s="10" t="s">
        <v>5</v>
      </c>
      <c r="E1076" s="10" t="s">
        <v>5</v>
      </c>
      <c r="F1076" s="10" t="s">
        <v>5</v>
      </c>
      <c r="G1076" s="10">
        <v>0.18452165676583099</v>
      </c>
    </row>
    <row r="1077" spans="2:21" x14ac:dyDescent="0.25">
      <c r="B1077" s="3" t="s">
        <v>517</v>
      </c>
      <c r="C1077" s="13" t="s">
        <v>5</v>
      </c>
      <c r="D1077" s="13" t="s">
        <v>5</v>
      </c>
      <c r="E1077" s="13" t="s">
        <v>5</v>
      </c>
      <c r="F1077" s="13" t="s">
        <v>5</v>
      </c>
      <c r="G1077" s="13">
        <v>2.1604728612005852E-2</v>
      </c>
    </row>
    <row r="1078" spans="2:21" x14ac:dyDescent="0.25">
      <c r="B1078" s="3" t="s">
        <v>518</v>
      </c>
      <c r="C1078" s="10" t="s">
        <v>5</v>
      </c>
      <c r="D1078" s="10" t="s">
        <v>5</v>
      </c>
      <c r="E1078" s="10" t="s">
        <v>5</v>
      </c>
      <c r="F1078" s="10" t="s">
        <v>5</v>
      </c>
      <c r="G1078" s="10">
        <v>0.11814341211553381</v>
      </c>
    </row>
    <row r="1079" spans="2:21" x14ac:dyDescent="0.25">
      <c r="B1079" s="3" t="s">
        <v>519</v>
      </c>
      <c r="C1079" s="13" t="s">
        <v>5</v>
      </c>
      <c r="D1079" s="13" t="s">
        <v>5</v>
      </c>
      <c r="E1079" s="13" t="s">
        <v>5</v>
      </c>
      <c r="F1079" s="13" t="s">
        <v>5</v>
      </c>
      <c r="G1079" s="13">
        <v>-6.7995211407311684E-2</v>
      </c>
    </row>
    <row r="1080" spans="2:21" x14ac:dyDescent="0.25">
      <c r="B1080" s="3" t="s">
        <v>520</v>
      </c>
      <c r="C1080" s="10" t="s">
        <v>5</v>
      </c>
      <c r="D1080" s="10" t="s">
        <v>5</v>
      </c>
      <c r="E1080" s="10" t="s">
        <v>5</v>
      </c>
      <c r="F1080" s="10" t="s">
        <v>5</v>
      </c>
      <c r="G1080" s="10">
        <v>0.16083794098127779</v>
      </c>
    </row>
    <row r="1081" spans="2:21" x14ac:dyDescent="0.25">
      <c r="B1081" s="3" t="s">
        <v>521</v>
      </c>
      <c r="C1081" s="13" t="s">
        <v>5</v>
      </c>
      <c r="D1081" s="13" t="s">
        <v>5</v>
      </c>
      <c r="E1081" s="13" t="s">
        <v>5</v>
      </c>
      <c r="F1081" s="13" t="s">
        <v>5</v>
      </c>
      <c r="G1081" s="13">
        <v>3.1062706713910315E-2</v>
      </c>
    </row>
    <row r="1082" spans="2:21" ht="9.9499999999999993" customHeight="1" x14ac:dyDescent="0.25"/>
    <row r="1084" spans="2:21" x14ac:dyDescent="0.25">
      <c r="B1084" s="19" t="s">
        <v>523</v>
      </c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</row>
    <row r="1085" spans="2:21" ht="5.0999999999999996" customHeight="1" x14ac:dyDescent="0.25"/>
    <row r="1087" spans="2:21" x14ac:dyDescent="0.25">
      <c r="B1087" s="1" t="s">
        <v>4</v>
      </c>
    </row>
    <row r="1088" spans="2:21" ht="5.0999999999999996" customHeight="1" x14ac:dyDescent="0.25"/>
    <row r="1089" spans="2:7" x14ac:dyDescent="0.25">
      <c r="B1089" s="4" t="s">
        <v>5</v>
      </c>
      <c r="C1089" s="3" t="s">
        <v>6</v>
      </c>
      <c r="D1089" s="3" t="s">
        <v>7</v>
      </c>
      <c r="E1089" s="3" t="s">
        <v>8</v>
      </c>
      <c r="F1089" s="3" t="s">
        <v>9</v>
      </c>
      <c r="G1089" s="3" t="s">
        <v>10</v>
      </c>
    </row>
    <row r="1090" spans="2:7" x14ac:dyDescent="0.25">
      <c r="B1090" s="3" t="s">
        <v>524</v>
      </c>
      <c r="C1090" s="10">
        <v>-0.37683357047300897</v>
      </c>
      <c r="D1090" s="10">
        <v>-0.38070540106981315</v>
      </c>
      <c r="E1090" s="10">
        <v>9.4000055487692358E-2</v>
      </c>
      <c r="F1090" s="10">
        <v>4.0088654045778584</v>
      </c>
      <c r="G1090" s="9">
        <v>7.0315392292741308E-5</v>
      </c>
    </row>
    <row r="1091" spans="2:7" x14ac:dyDescent="0.25">
      <c r="B1091" s="3" t="s">
        <v>525</v>
      </c>
      <c r="C1091" s="13">
        <v>0.42839535054505623</v>
      </c>
      <c r="D1091" s="13">
        <v>0.43101615004151139</v>
      </c>
      <c r="E1091" s="13">
        <v>8.8507292825208694E-2</v>
      </c>
      <c r="F1091" s="13">
        <v>4.8402265719626714</v>
      </c>
      <c r="G1091" s="12">
        <v>1.7310655380242679E-6</v>
      </c>
    </row>
    <row r="1092" spans="2:7" ht="9.9499999999999993" customHeight="1" x14ac:dyDescent="0.25"/>
    <row r="1094" spans="2:7" x14ac:dyDescent="0.25">
      <c r="B1094" s="1" t="s">
        <v>16</v>
      </c>
    </row>
    <row r="1095" spans="2:7" ht="5.0999999999999996" customHeight="1" x14ac:dyDescent="0.25"/>
    <row r="1096" spans="2:7" x14ac:dyDescent="0.25">
      <c r="B1096" s="4" t="s">
        <v>5</v>
      </c>
      <c r="C1096" s="3" t="s">
        <v>6</v>
      </c>
      <c r="D1096" s="3" t="s">
        <v>7</v>
      </c>
      <c r="E1096" s="3" t="s">
        <v>17</v>
      </c>
      <c r="F1096" s="3" t="s">
        <v>18</v>
      </c>
    </row>
    <row r="1097" spans="2:7" x14ac:dyDescent="0.25">
      <c r="B1097" s="3" t="s">
        <v>524</v>
      </c>
      <c r="C1097" s="10">
        <v>-0.37683357047300897</v>
      </c>
      <c r="D1097" s="10">
        <v>-0.38070540106981315</v>
      </c>
      <c r="E1097" s="10">
        <v>-0.57429718965235554</v>
      </c>
      <c r="F1097" s="10">
        <v>-0.20008159215504151</v>
      </c>
    </row>
    <row r="1098" spans="2:7" x14ac:dyDescent="0.25">
      <c r="B1098" s="3" t="s">
        <v>525</v>
      </c>
      <c r="C1098" s="13">
        <v>0.42839535054505623</v>
      </c>
      <c r="D1098" s="13">
        <v>0.43101615004151139</v>
      </c>
      <c r="E1098" s="13">
        <v>0.24228267525394742</v>
      </c>
      <c r="F1098" s="13">
        <v>0.60405923502933778</v>
      </c>
    </row>
    <row r="1099" spans="2:7" ht="9.9499999999999993" customHeight="1" x14ac:dyDescent="0.25"/>
    <row r="1101" spans="2:7" x14ac:dyDescent="0.25">
      <c r="B1101" s="1" t="s">
        <v>19</v>
      </c>
    </row>
    <row r="1102" spans="2:7" ht="5.0999999999999996" customHeight="1" x14ac:dyDescent="0.25"/>
    <row r="1103" spans="2:7" x14ac:dyDescent="0.25">
      <c r="B1103" s="4" t="s">
        <v>5</v>
      </c>
      <c r="C1103" s="3" t="s">
        <v>6</v>
      </c>
      <c r="D1103" s="3" t="s">
        <v>7</v>
      </c>
      <c r="E1103" s="3" t="s">
        <v>20</v>
      </c>
      <c r="F1103" s="3" t="s">
        <v>17</v>
      </c>
      <c r="G1103" s="3" t="s">
        <v>18</v>
      </c>
    </row>
    <row r="1104" spans="2:7" x14ac:dyDescent="0.25">
      <c r="B1104" s="3" t="s">
        <v>524</v>
      </c>
      <c r="C1104" s="10">
        <v>-0.37683357047300897</v>
      </c>
      <c r="D1104" s="10">
        <v>-0.38070540106981315</v>
      </c>
      <c r="E1104" s="10">
        <v>-3.8718305968041822E-3</v>
      </c>
      <c r="F1104" s="10">
        <v>-0.55658406315206843</v>
      </c>
      <c r="G1104" s="10">
        <v>-0.19602818553170739</v>
      </c>
    </row>
    <row r="1105" spans="2:7" x14ac:dyDescent="0.25">
      <c r="B1105" s="3" t="s">
        <v>525</v>
      </c>
      <c r="C1105" s="13">
        <v>0.42839535054505623</v>
      </c>
      <c r="D1105" s="13">
        <v>0.43101615004151139</v>
      </c>
      <c r="E1105" s="13">
        <v>2.6207994964551617E-3</v>
      </c>
      <c r="F1105" s="13">
        <v>0.24096238614855117</v>
      </c>
      <c r="G1105" s="13">
        <v>0.60047214879697419</v>
      </c>
    </row>
    <row r="1106" spans="2:7" ht="9.9499999999999993" customHeight="1" x14ac:dyDescent="0.25"/>
    <row r="1108" spans="2:7" x14ac:dyDescent="0.25">
      <c r="B1108" s="1" t="s">
        <v>21</v>
      </c>
    </row>
    <row r="1109" spans="2:7" ht="5.0999999999999996" customHeight="1" x14ac:dyDescent="0.25"/>
    <row r="1110" spans="2:7" x14ac:dyDescent="0.25">
      <c r="B1110" s="4" t="s">
        <v>5</v>
      </c>
      <c r="C1110" s="3" t="s">
        <v>524</v>
      </c>
      <c r="D1110" s="3" t="s">
        <v>525</v>
      </c>
    </row>
    <row r="1111" spans="2:7" x14ac:dyDescent="0.25">
      <c r="B1111" s="3" t="s">
        <v>22</v>
      </c>
      <c r="C1111" s="10">
        <v>-0.45159482517507116</v>
      </c>
      <c r="D1111" s="10">
        <v>0.36498194507561676</v>
      </c>
    </row>
    <row r="1112" spans="2:7" x14ac:dyDescent="0.25">
      <c r="B1112" s="3" t="s">
        <v>23</v>
      </c>
      <c r="C1112" s="13">
        <v>-0.31338803199232662</v>
      </c>
      <c r="D1112" s="13">
        <v>0.35178873565070795</v>
      </c>
    </row>
    <row r="1113" spans="2:7" x14ac:dyDescent="0.25">
      <c r="B1113" s="3" t="s">
        <v>24</v>
      </c>
      <c r="C1113" s="10">
        <v>-0.44198554124133249</v>
      </c>
      <c r="D1113" s="10">
        <v>0.4637185307476776</v>
      </c>
    </row>
    <row r="1114" spans="2:7" x14ac:dyDescent="0.25">
      <c r="B1114" s="3" t="s">
        <v>25</v>
      </c>
      <c r="C1114" s="13">
        <v>-0.36462000844590681</v>
      </c>
      <c r="D1114" s="13">
        <v>0.49082079546609009</v>
      </c>
    </row>
    <row r="1115" spans="2:7" x14ac:dyDescent="0.25">
      <c r="B1115" s="3" t="s">
        <v>26</v>
      </c>
      <c r="C1115" s="10">
        <v>-0.41098707792069383</v>
      </c>
      <c r="D1115" s="10">
        <v>0.39657107822034765</v>
      </c>
    </row>
    <row r="1116" spans="2:7" x14ac:dyDescent="0.25">
      <c r="B1116" s="3" t="s">
        <v>27</v>
      </c>
      <c r="C1116" s="13">
        <v>-0.37379719831508462</v>
      </c>
      <c r="D1116" s="13">
        <v>0.57174232461340557</v>
      </c>
    </row>
    <row r="1117" spans="2:7" x14ac:dyDescent="0.25">
      <c r="B1117" s="3" t="s">
        <v>28</v>
      </c>
      <c r="C1117" s="10">
        <v>-0.33504753293891276</v>
      </c>
      <c r="D1117" s="10">
        <v>0.32969953927707102</v>
      </c>
    </row>
    <row r="1118" spans="2:7" x14ac:dyDescent="0.25">
      <c r="B1118" s="3" t="s">
        <v>29</v>
      </c>
      <c r="C1118" s="13">
        <v>-0.51436527330631554</v>
      </c>
      <c r="D1118" s="13">
        <v>0.45373095314499728</v>
      </c>
    </row>
    <row r="1119" spans="2:7" x14ac:dyDescent="0.25">
      <c r="B1119" s="3" t="s">
        <v>30</v>
      </c>
      <c r="C1119" s="10">
        <v>-0.49333391562534273</v>
      </c>
      <c r="D1119" s="10">
        <v>0.47487954905311813</v>
      </c>
    </row>
    <row r="1120" spans="2:7" x14ac:dyDescent="0.25">
      <c r="B1120" s="3" t="s">
        <v>31</v>
      </c>
      <c r="C1120" s="13">
        <v>-0.39474720443296157</v>
      </c>
      <c r="D1120" s="13">
        <v>0.4494403176270837</v>
      </c>
    </row>
    <row r="1121" spans="2:4" x14ac:dyDescent="0.25">
      <c r="B1121" s="3" t="s">
        <v>32</v>
      </c>
      <c r="C1121" s="10">
        <v>-0.33281311815642922</v>
      </c>
      <c r="D1121" s="10">
        <v>0.44188391474263899</v>
      </c>
    </row>
    <row r="1122" spans="2:4" x14ac:dyDescent="0.25">
      <c r="B1122" s="3" t="s">
        <v>33</v>
      </c>
      <c r="C1122" s="13">
        <v>-0.53764964395346548</v>
      </c>
      <c r="D1122" s="13">
        <v>0.43028686408714301</v>
      </c>
    </row>
    <row r="1123" spans="2:4" x14ac:dyDescent="0.25">
      <c r="B1123" s="3" t="s">
        <v>34</v>
      </c>
      <c r="C1123" s="10">
        <v>-0.33014756922000815</v>
      </c>
      <c r="D1123" s="10">
        <v>0.45319404173955924</v>
      </c>
    </row>
    <row r="1124" spans="2:4" x14ac:dyDescent="0.25">
      <c r="B1124" s="3" t="s">
        <v>35</v>
      </c>
      <c r="C1124" s="13">
        <v>-0.38102530289939318</v>
      </c>
      <c r="D1124" s="13">
        <v>0.43976345985399434</v>
      </c>
    </row>
    <row r="1125" spans="2:4" x14ac:dyDescent="0.25">
      <c r="B1125" s="3" t="s">
        <v>36</v>
      </c>
      <c r="C1125" s="10">
        <v>-0.44219915555166589</v>
      </c>
      <c r="D1125" s="10">
        <v>0.40760129610866352</v>
      </c>
    </row>
    <row r="1126" spans="2:4" x14ac:dyDescent="0.25">
      <c r="B1126" s="3" t="s">
        <v>37</v>
      </c>
      <c r="C1126" s="13">
        <v>-0.28540933799075774</v>
      </c>
      <c r="D1126" s="13">
        <v>0.34882930834342396</v>
      </c>
    </row>
    <row r="1127" spans="2:4" x14ac:dyDescent="0.25">
      <c r="B1127" s="3" t="s">
        <v>38</v>
      </c>
      <c r="C1127" s="10">
        <v>-0.53755661851798076</v>
      </c>
      <c r="D1127" s="10">
        <v>0.55999241920196785</v>
      </c>
    </row>
    <row r="1128" spans="2:4" x14ac:dyDescent="0.25">
      <c r="B1128" s="3" t="s">
        <v>39</v>
      </c>
      <c r="C1128" s="13">
        <v>-0.40686972582113851</v>
      </c>
      <c r="D1128" s="13">
        <v>0.42227863144933581</v>
      </c>
    </row>
    <row r="1129" spans="2:4" x14ac:dyDescent="0.25">
      <c r="B1129" s="3" t="s">
        <v>40</v>
      </c>
      <c r="C1129" s="10">
        <v>-0.46580029997034161</v>
      </c>
      <c r="D1129" s="10">
        <v>0.54451910137241288</v>
      </c>
    </row>
    <row r="1130" spans="2:4" x14ac:dyDescent="0.25">
      <c r="B1130" s="3" t="s">
        <v>41</v>
      </c>
      <c r="C1130" s="13">
        <v>-0.23950586916743802</v>
      </c>
      <c r="D1130" s="13">
        <v>0.24228267525394742</v>
      </c>
    </row>
    <row r="1131" spans="2:4" x14ac:dyDescent="0.25">
      <c r="B1131" s="3" t="s">
        <v>42</v>
      </c>
      <c r="C1131" s="10">
        <v>-0.42563908693365859</v>
      </c>
      <c r="D1131" s="10">
        <v>0.37049327725368569</v>
      </c>
    </row>
    <row r="1132" spans="2:4" x14ac:dyDescent="0.25">
      <c r="B1132" s="3" t="s">
        <v>43</v>
      </c>
      <c r="C1132" s="13">
        <v>-0.33742651281494584</v>
      </c>
      <c r="D1132" s="13">
        <v>0.42650061549665513</v>
      </c>
    </row>
    <row r="1133" spans="2:4" x14ac:dyDescent="0.25">
      <c r="B1133" s="3" t="s">
        <v>44</v>
      </c>
      <c r="C1133" s="10">
        <v>-0.32772350085358731</v>
      </c>
      <c r="D1133" s="10">
        <v>0.28712651094506875</v>
      </c>
    </row>
    <row r="1134" spans="2:4" x14ac:dyDescent="0.25">
      <c r="B1134" s="3" t="s">
        <v>45</v>
      </c>
      <c r="C1134" s="13">
        <v>-0.18297648723851501</v>
      </c>
      <c r="D1134" s="13">
        <v>0.28371607082271377</v>
      </c>
    </row>
    <row r="1135" spans="2:4" x14ac:dyDescent="0.25">
      <c r="B1135" s="3" t="s">
        <v>46</v>
      </c>
      <c r="C1135" s="10">
        <v>-0.31596003875705697</v>
      </c>
      <c r="D1135" s="10">
        <v>0.36556255833558238</v>
      </c>
    </row>
    <row r="1136" spans="2:4" x14ac:dyDescent="0.25">
      <c r="B1136" s="3" t="s">
        <v>47</v>
      </c>
      <c r="C1136" s="13">
        <v>-0.37668182654000776</v>
      </c>
      <c r="D1136" s="13">
        <v>0.4185128041562633</v>
      </c>
    </row>
    <row r="1137" spans="2:4" x14ac:dyDescent="0.25">
      <c r="B1137" s="3" t="s">
        <v>48</v>
      </c>
      <c r="C1137" s="10">
        <v>-0.52064923328556423</v>
      </c>
      <c r="D1137" s="10">
        <v>0.59144061882467414</v>
      </c>
    </row>
    <row r="1138" spans="2:4" x14ac:dyDescent="0.25">
      <c r="B1138" s="3" t="s">
        <v>49</v>
      </c>
      <c r="C1138" s="13">
        <v>-0.35826970420304799</v>
      </c>
      <c r="D1138" s="13">
        <v>0.499169601075376</v>
      </c>
    </row>
    <row r="1139" spans="2:4" x14ac:dyDescent="0.25">
      <c r="B1139" s="3" t="s">
        <v>50</v>
      </c>
      <c r="C1139" s="10">
        <v>-0.45972025026833779</v>
      </c>
      <c r="D1139" s="10">
        <v>0.46439534985565928</v>
      </c>
    </row>
    <row r="1140" spans="2:4" x14ac:dyDescent="0.25">
      <c r="B1140" s="3" t="s">
        <v>51</v>
      </c>
      <c r="C1140" s="13">
        <v>-0.58488541220696333</v>
      </c>
      <c r="D1140" s="13">
        <v>0.48006578798395599</v>
      </c>
    </row>
    <row r="1141" spans="2:4" x14ac:dyDescent="0.25">
      <c r="B1141" s="3" t="s">
        <v>52</v>
      </c>
      <c r="C1141" s="10">
        <v>-0.31291167447214047</v>
      </c>
      <c r="D1141" s="10">
        <v>0.38527603372961416</v>
      </c>
    </row>
    <row r="1142" spans="2:4" x14ac:dyDescent="0.25">
      <c r="B1142" s="3" t="s">
        <v>53</v>
      </c>
      <c r="C1142" s="13">
        <v>-0.40406382821202919</v>
      </c>
      <c r="D1142" s="13">
        <v>0.55454747977409913</v>
      </c>
    </row>
    <row r="1143" spans="2:4" x14ac:dyDescent="0.25">
      <c r="B1143" s="3" t="s">
        <v>54</v>
      </c>
      <c r="C1143" s="10">
        <v>-0.21374157332229252</v>
      </c>
      <c r="D1143" s="10">
        <v>0.41654014687086754</v>
      </c>
    </row>
    <row r="1144" spans="2:4" x14ac:dyDescent="0.25">
      <c r="B1144" s="3" t="s">
        <v>55</v>
      </c>
      <c r="C1144" s="13">
        <v>-0.356496948541633</v>
      </c>
      <c r="D1144" s="13">
        <v>0.58447284823228041</v>
      </c>
    </row>
    <row r="1145" spans="2:4" x14ac:dyDescent="0.25">
      <c r="B1145" s="3" t="s">
        <v>56</v>
      </c>
      <c r="C1145" s="10">
        <v>-0.52219621217582102</v>
      </c>
      <c r="D1145" s="10">
        <v>0.521931218026918</v>
      </c>
    </row>
    <row r="1146" spans="2:4" x14ac:dyDescent="0.25">
      <c r="B1146" s="3" t="s">
        <v>57</v>
      </c>
      <c r="C1146" s="13">
        <v>-0.33536926711283721</v>
      </c>
      <c r="D1146" s="13">
        <v>0.34647983710963737</v>
      </c>
    </row>
    <row r="1147" spans="2:4" x14ac:dyDescent="0.25">
      <c r="B1147" s="3" t="s">
        <v>58</v>
      </c>
      <c r="C1147" s="10">
        <v>-0.32112289042716852</v>
      </c>
      <c r="D1147" s="10">
        <v>0.4080887655751621</v>
      </c>
    </row>
    <row r="1148" spans="2:4" x14ac:dyDescent="0.25">
      <c r="B1148" s="3" t="s">
        <v>59</v>
      </c>
      <c r="C1148" s="13">
        <v>-0.45695142732539346</v>
      </c>
      <c r="D1148" s="13">
        <v>0.3576179985445912</v>
      </c>
    </row>
    <row r="1149" spans="2:4" x14ac:dyDescent="0.25">
      <c r="B1149" s="3" t="s">
        <v>60</v>
      </c>
      <c r="C1149" s="10">
        <v>-0.54036744272671933</v>
      </c>
      <c r="D1149" s="10">
        <v>0.39860641224922477</v>
      </c>
    </row>
    <row r="1150" spans="2:4" x14ac:dyDescent="0.25">
      <c r="B1150" s="3" t="s">
        <v>61</v>
      </c>
      <c r="C1150" s="13">
        <v>-0.38219529375493844</v>
      </c>
      <c r="D1150" s="13">
        <v>0.59778353390442285</v>
      </c>
    </row>
    <row r="1151" spans="2:4" x14ac:dyDescent="0.25">
      <c r="B1151" s="3" t="s">
        <v>62</v>
      </c>
      <c r="C1151" s="10">
        <v>-0.46578722499361058</v>
      </c>
      <c r="D1151" s="10">
        <v>0.43524990496860222</v>
      </c>
    </row>
    <row r="1152" spans="2:4" x14ac:dyDescent="0.25">
      <c r="B1152" s="3" t="s">
        <v>63</v>
      </c>
      <c r="C1152" s="13">
        <v>-0.43343979364635532</v>
      </c>
      <c r="D1152" s="13">
        <v>0.38990497224161597</v>
      </c>
    </row>
    <row r="1153" spans="2:4" x14ac:dyDescent="0.25">
      <c r="B1153" s="3" t="s">
        <v>64</v>
      </c>
      <c r="C1153" s="10">
        <v>-0.26967136033980121</v>
      </c>
      <c r="D1153" s="10">
        <v>0.39819134822145857</v>
      </c>
    </row>
    <row r="1154" spans="2:4" x14ac:dyDescent="0.25">
      <c r="B1154" s="3" t="s">
        <v>65</v>
      </c>
      <c r="C1154" s="13">
        <v>-0.39491962530712621</v>
      </c>
      <c r="D1154" s="13">
        <v>0.53331353673133564</v>
      </c>
    </row>
    <row r="1155" spans="2:4" x14ac:dyDescent="0.25">
      <c r="B1155" s="3" t="s">
        <v>66</v>
      </c>
      <c r="C1155" s="10">
        <v>-0.3262257025512571</v>
      </c>
      <c r="D1155" s="10">
        <v>0.4132079623424712</v>
      </c>
    </row>
    <row r="1156" spans="2:4" x14ac:dyDescent="0.25">
      <c r="B1156" s="3" t="s">
        <v>67</v>
      </c>
      <c r="C1156" s="13">
        <v>-0.50639006820641697</v>
      </c>
      <c r="D1156" s="13">
        <v>0.48317293674334705</v>
      </c>
    </row>
    <row r="1157" spans="2:4" x14ac:dyDescent="0.25">
      <c r="B1157" s="3" t="s">
        <v>68</v>
      </c>
      <c r="C1157" s="10">
        <v>-0.37204496502102646</v>
      </c>
      <c r="D1157" s="10">
        <v>0.44617662301846239</v>
      </c>
    </row>
    <row r="1158" spans="2:4" x14ac:dyDescent="0.25">
      <c r="B1158" s="3" t="s">
        <v>69</v>
      </c>
      <c r="C1158" s="13">
        <v>-0.38006440256470225</v>
      </c>
      <c r="D1158" s="13">
        <v>0.34169237143878811</v>
      </c>
    </row>
    <row r="1159" spans="2:4" x14ac:dyDescent="0.25">
      <c r="B1159" s="3" t="s">
        <v>70</v>
      </c>
      <c r="C1159" s="10">
        <v>-0.428266753998092</v>
      </c>
      <c r="D1159" s="10">
        <v>0.40180482919319221</v>
      </c>
    </row>
    <row r="1160" spans="2:4" x14ac:dyDescent="0.25">
      <c r="B1160" s="3" t="s">
        <v>71</v>
      </c>
      <c r="C1160" s="13">
        <v>-0.37440175007143656</v>
      </c>
      <c r="D1160" s="13">
        <v>0.47384202771868944</v>
      </c>
    </row>
    <row r="1161" spans="2:4" x14ac:dyDescent="0.25">
      <c r="B1161" s="3" t="s">
        <v>72</v>
      </c>
      <c r="C1161" s="10">
        <v>-0.40700172807269785</v>
      </c>
      <c r="D1161" s="10">
        <v>0.35595688567673589</v>
      </c>
    </row>
    <row r="1162" spans="2:4" x14ac:dyDescent="0.25">
      <c r="B1162" s="3" t="s">
        <v>73</v>
      </c>
      <c r="C1162" s="13">
        <v>-0.32200468228802437</v>
      </c>
      <c r="D1162" s="13">
        <v>0.43875499569214316</v>
      </c>
    </row>
    <row r="1163" spans="2:4" x14ac:dyDescent="0.25">
      <c r="B1163" s="3" t="s">
        <v>74</v>
      </c>
      <c r="C1163" s="10">
        <v>-0.38705166234533345</v>
      </c>
      <c r="D1163" s="10">
        <v>0.45537902723215512</v>
      </c>
    </row>
    <row r="1164" spans="2:4" x14ac:dyDescent="0.25">
      <c r="B1164" s="3" t="s">
        <v>75</v>
      </c>
      <c r="C1164" s="13">
        <v>-0.24106294629157227</v>
      </c>
      <c r="D1164" s="13">
        <v>0.32581703459968281</v>
      </c>
    </row>
    <row r="1165" spans="2:4" x14ac:dyDescent="0.25">
      <c r="B1165" s="3" t="s">
        <v>76</v>
      </c>
      <c r="C1165" s="10">
        <v>-0.31733546654754419</v>
      </c>
      <c r="D1165" s="10">
        <v>0.46686946954700881</v>
      </c>
    </row>
    <row r="1166" spans="2:4" x14ac:dyDescent="0.25">
      <c r="B1166" s="3" t="s">
        <v>77</v>
      </c>
      <c r="C1166" s="13">
        <v>-0.5095182255396915</v>
      </c>
      <c r="D1166" s="13">
        <v>0.38260903016731052</v>
      </c>
    </row>
    <row r="1167" spans="2:4" x14ac:dyDescent="0.25">
      <c r="B1167" s="3" t="s">
        <v>78</v>
      </c>
      <c r="C1167" s="10">
        <v>-0.22272173316918589</v>
      </c>
      <c r="D1167" s="10">
        <v>0.48657582141339334</v>
      </c>
    </row>
    <row r="1168" spans="2:4" x14ac:dyDescent="0.25">
      <c r="B1168" s="3" t="s">
        <v>79</v>
      </c>
      <c r="C1168" s="13">
        <v>-0.44045938954821517</v>
      </c>
      <c r="D1168" s="13">
        <v>0.52404725189182688</v>
      </c>
    </row>
    <row r="1169" spans="2:4" x14ac:dyDescent="0.25">
      <c r="B1169" s="3" t="s">
        <v>80</v>
      </c>
      <c r="C1169" s="10">
        <v>-0.43922842791653505</v>
      </c>
      <c r="D1169" s="10">
        <v>0.43125604459340405</v>
      </c>
    </row>
    <row r="1170" spans="2:4" x14ac:dyDescent="0.25">
      <c r="B1170" s="3" t="s">
        <v>81</v>
      </c>
      <c r="C1170" s="13">
        <v>-0.45777353981797347</v>
      </c>
      <c r="D1170" s="13">
        <v>0.32656507637726157</v>
      </c>
    </row>
    <row r="1171" spans="2:4" x14ac:dyDescent="0.25">
      <c r="B1171" s="3" t="s">
        <v>82</v>
      </c>
      <c r="C1171" s="10">
        <v>-0.44029794772014552</v>
      </c>
      <c r="D1171" s="10">
        <v>0.50095470934403064</v>
      </c>
    </row>
    <row r="1172" spans="2:4" x14ac:dyDescent="0.25">
      <c r="B1172" s="3" t="s">
        <v>83</v>
      </c>
      <c r="C1172" s="13">
        <v>-0.39070373620419108</v>
      </c>
      <c r="D1172" s="13">
        <v>0.44219444710550704</v>
      </c>
    </row>
    <row r="1173" spans="2:4" x14ac:dyDescent="0.25">
      <c r="B1173" s="3" t="s">
        <v>84</v>
      </c>
      <c r="C1173" s="10">
        <v>-0.32143607589830403</v>
      </c>
      <c r="D1173" s="10">
        <v>0.42303200721281276</v>
      </c>
    </row>
    <row r="1174" spans="2:4" x14ac:dyDescent="0.25">
      <c r="B1174" s="3" t="s">
        <v>85</v>
      </c>
      <c r="C1174" s="13">
        <v>-0.31067361340422434</v>
      </c>
      <c r="D1174" s="13">
        <v>0.29849347967497092</v>
      </c>
    </row>
    <row r="1175" spans="2:4" x14ac:dyDescent="0.25">
      <c r="B1175" s="3" t="s">
        <v>86</v>
      </c>
      <c r="C1175" s="10">
        <v>-0.47941480515836127</v>
      </c>
      <c r="D1175" s="10">
        <v>0.34212000469083431</v>
      </c>
    </row>
    <row r="1176" spans="2:4" x14ac:dyDescent="0.25">
      <c r="B1176" s="3" t="s">
        <v>87</v>
      </c>
      <c r="C1176" s="13">
        <v>-0.29987606412535017</v>
      </c>
      <c r="D1176" s="13">
        <v>0.37655606964156513</v>
      </c>
    </row>
    <row r="1177" spans="2:4" x14ac:dyDescent="0.25">
      <c r="B1177" s="3" t="s">
        <v>88</v>
      </c>
      <c r="C1177" s="10">
        <v>-0.39385359163648881</v>
      </c>
      <c r="D1177" s="10">
        <v>0.47128565893635538</v>
      </c>
    </row>
    <row r="1178" spans="2:4" x14ac:dyDescent="0.25">
      <c r="B1178" s="3" t="s">
        <v>89</v>
      </c>
      <c r="C1178" s="13">
        <v>-0.39050763086416124</v>
      </c>
      <c r="D1178" s="13">
        <v>0.33053517792778153</v>
      </c>
    </row>
    <row r="1179" spans="2:4" x14ac:dyDescent="0.25">
      <c r="B1179" s="3" t="s">
        <v>90</v>
      </c>
      <c r="C1179" s="10">
        <v>-0.31717662303228422</v>
      </c>
      <c r="D1179" s="10">
        <v>0.35281187640650324</v>
      </c>
    </row>
    <row r="1180" spans="2:4" x14ac:dyDescent="0.25">
      <c r="B1180" s="3" t="s">
        <v>91</v>
      </c>
      <c r="C1180" s="13">
        <v>-0.33632324513131773</v>
      </c>
      <c r="D1180" s="13">
        <v>0.47454146360543425</v>
      </c>
    </row>
    <row r="1181" spans="2:4" x14ac:dyDescent="0.25">
      <c r="B1181" s="3" t="s">
        <v>92</v>
      </c>
      <c r="C1181" s="10">
        <v>-0.34012764354178676</v>
      </c>
      <c r="D1181" s="10">
        <v>0.41471379275631931</v>
      </c>
    </row>
    <row r="1182" spans="2:4" x14ac:dyDescent="0.25">
      <c r="B1182" s="3" t="s">
        <v>93</v>
      </c>
      <c r="C1182" s="13">
        <v>-0.29614249023769351</v>
      </c>
      <c r="D1182" s="13">
        <v>0.40788963755057089</v>
      </c>
    </row>
    <row r="1183" spans="2:4" x14ac:dyDescent="0.25">
      <c r="B1183" s="3" t="s">
        <v>94</v>
      </c>
      <c r="C1183" s="10">
        <v>-0.32332682546000291</v>
      </c>
      <c r="D1183" s="10">
        <v>0.40810072094618483</v>
      </c>
    </row>
    <row r="1184" spans="2:4" x14ac:dyDescent="0.25">
      <c r="B1184" s="3" t="s">
        <v>95</v>
      </c>
      <c r="C1184" s="13">
        <v>-0.4355877195992941</v>
      </c>
      <c r="D1184" s="13">
        <v>0.48978572333402987</v>
      </c>
    </row>
    <row r="1185" spans="2:4" x14ac:dyDescent="0.25">
      <c r="B1185" s="3" t="s">
        <v>96</v>
      </c>
      <c r="C1185" s="10">
        <v>-0.49153976768329438</v>
      </c>
      <c r="D1185" s="10">
        <v>0.31969404622146874</v>
      </c>
    </row>
    <row r="1186" spans="2:4" x14ac:dyDescent="0.25">
      <c r="B1186" s="3" t="s">
        <v>97</v>
      </c>
      <c r="C1186" s="13">
        <v>-0.41837073680671394</v>
      </c>
      <c r="D1186" s="13">
        <v>0.60672461259393218</v>
      </c>
    </row>
    <row r="1187" spans="2:4" x14ac:dyDescent="0.25">
      <c r="B1187" s="3" t="s">
        <v>98</v>
      </c>
      <c r="C1187" s="10">
        <v>-0.3981524696369394</v>
      </c>
      <c r="D1187" s="10">
        <v>0.4382811400158419</v>
      </c>
    </row>
    <row r="1188" spans="2:4" x14ac:dyDescent="0.25">
      <c r="B1188" s="3" t="s">
        <v>99</v>
      </c>
      <c r="C1188" s="13">
        <v>-0.3403837867842428</v>
      </c>
      <c r="D1188" s="13">
        <v>0.33578285468209002</v>
      </c>
    </row>
    <row r="1189" spans="2:4" x14ac:dyDescent="0.25">
      <c r="B1189" s="3" t="s">
        <v>100</v>
      </c>
      <c r="C1189" s="10">
        <v>-0.35257994487790223</v>
      </c>
      <c r="D1189" s="10">
        <v>0.52869273705277897</v>
      </c>
    </row>
    <row r="1190" spans="2:4" x14ac:dyDescent="0.25">
      <c r="B1190" s="3" t="s">
        <v>101</v>
      </c>
      <c r="C1190" s="13">
        <v>-0.28375309609989802</v>
      </c>
      <c r="D1190" s="13">
        <v>0.37480907422131998</v>
      </c>
    </row>
    <row r="1191" spans="2:4" x14ac:dyDescent="0.25">
      <c r="B1191" s="3" t="s">
        <v>102</v>
      </c>
      <c r="C1191" s="10">
        <v>-0.55658406315206843</v>
      </c>
      <c r="D1191" s="10">
        <v>0.49562046013139516</v>
      </c>
    </row>
    <row r="1192" spans="2:4" x14ac:dyDescent="0.25">
      <c r="B1192" s="3" t="s">
        <v>103</v>
      </c>
      <c r="C1192" s="13">
        <v>-0.30506563354740485</v>
      </c>
      <c r="D1192" s="13">
        <v>0.29164779928078721</v>
      </c>
    </row>
    <row r="1193" spans="2:4" x14ac:dyDescent="0.25">
      <c r="B1193" s="3" t="s">
        <v>104</v>
      </c>
      <c r="C1193" s="10">
        <v>-0.46148107566533098</v>
      </c>
      <c r="D1193" s="10">
        <v>0.48529530154714906</v>
      </c>
    </row>
    <row r="1194" spans="2:4" x14ac:dyDescent="0.25">
      <c r="B1194" s="3" t="s">
        <v>105</v>
      </c>
      <c r="C1194" s="13">
        <v>-0.31026503636006131</v>
      </c>
      <c r="D1194" s="13">
        <v>0.3806923296302307</v>
      </c>
    </row>
    <row r="1195" spans="2:4" x14ac:dyDescent="0.25">
      <c r="B1195" s="3" t="s">
        <v>106</v>
      </c>
      <c r="C1195" s="10">
        <v>-0.3525234290992858</v>
      </c>
      <c r="D1195" s="10">
        <v>0.44297755707376896</v>
      </c>
    </row>
    <row r="1196" spans="2:4" x14ac:dyDescent="0.25">
      <c r="B1196" s="3" t="s">
        <v>107</v>
      </c>
      <c r="C1196" s="13">
        <v>-0.4151347296766415</v>
      </c>
      <c r="D1196" s="13">
        <v>0.52268810424225842</v>
      </c>
    </row>
    <row r="1197" spans="2:4" x14ac:dyDescent="0.25">
      <c r="B1197" s="3" t="s">
        <v>108</v>
      </c>
      <c r="C1197" s="10">
        <v>-0.45456237079682943</v>
      </c>
      <c r="D1197" s="10">
        <v>0.47940244597798837</v>
      </c>
    </row>
    <row r="1198" spans="2:4" x14ac:dyDescent="0.25">
      <c r="B1198" s="3" t="s">
        <v>109</v>
      </c>
      <c r="C1198" s="13">
        <v>-0.38958590764970491</v>
      </c>
      <c r="D1198" s="13">
        <v>0.40277720698007796</v>
      </c>
    </row>
    <row r="1199" spans="2:4" x14ac:dyDescent="0.25">
      <c r="B1199" s="3" t="s">
        <v>110</v>
      </c>
      <c r="C1199" s="10">
        <v>-0.47177231917606061</v>
      </c>
      <c r="D1199" s="10">
        <v>0.39052432401436743</v>
      </c>
    </row>
    <row r="1200" spans="2:4" x14ac:dyDescent="0.25">
      <c r="B1200" s="3" t="s">
        <v>111</v>
      </c>
      <c r="C1200" s="13">
        <v>-0.44404159735040166</v>
      </c>
      <c r="D1200" s="13">
        <v>0.50135825382485577</v>
      </c>
    </row>
    <row r="1201" spans="2:4" x14ac:dyDescent="0.25">
      <c r="B1201" s="3" t="s">
        <v>112</v>
      </c>
      <c r="C1201" s="10">
        <v>-0.32104055064102233</v>
      </c>
      <c r="D1201" s="10">
        <v>0.43117680901632549</v>
      </c>
    </row>
    <row r="1202" spans="2:4" x14ac:dyDescent="0.25">
      <c r="B1202" s="3" t="s">
        <v>113</v>
      </c>
      <c r="C1202" s="13">
        <v>-0.42884867969483992</v>
      </c>
      <c r="D1202" s="13">
        <v>0.38917545449169078</v>
      </c>
    </row>
    <row r="1203" spans="2:4" x14ac:dyDescent="0.25">
      <c r="B1203" s="3" t="s">
        <v>114</v>
      </c>
      <c r="C1203" s="10">
        <v>-0.61060749954076776</v>
      </c>
      <c r="D1203" s="10">
        <v>0.58258073766570417</v>
      </c>
    </row>
    <row r="1204" spans="2:4" x14ac:dyDescent="0.25">
      <c r="B1204" s="3" t="s">
        <v>115</v>
      </c>
      <c r="C1204" s="13">
        <v>-0.35650721881780345</v>
      </c>
      <c r="D1204" s="13">
        <v>0.44014746107507152</v>
      </c>
    </row>
    <row r="1205" spans="2:4" x14ac:dyDescent="0.25">
      <c r="B1205" s="3" t="s">
        <v>116</v>
      </c>
      <c r="C1205" s="10">
        <v>-0.35526638876275823</v>
      </c>
      <c r="D1205" s="10">
        <v>0.46800492376370817</v>
      </c>
    </row>
    <row r="1206" spans="2:4" x14ac:dyDescent="0.25">
      <c r="B1206" s="3" t="s">
        <v>117</v>
      </c>
      <c r="C1206" s="13">
        <v>-0.58208848255801127</v>
      </c>
      <c r="D1206" s="13">
        <v>0.56410846263772796</v>
      </c>
    </row>
    <row r="1207" spans="2:4" x14ac:dyDescent="0.25">
      <c r="B1207" s="3" t="s">
        <v>118</v>
      </c>
      <c r="C1207" s="10">
        <v>-0.34912372899077809</v>
      </c>
      <c r="D1207" s="10">
        <v>0.47234150680451037</v>
      </c>
    </row>
    <row r="1208" spans="2:4" x14ac:dyDescent="0.25">
      <c r="B1208" s="3" t="s">
        <v>119</v>
      </c>
      <c r="C1208" s="13">
        <v>-0.42895005678706699</v>
      </c>
      <c r="D1208" s="13">
        <v>0.44891859560974468</v>
      </c>
    </row>
    <row r="1209" spans="2:4" x14ac:dyDescent="0.25">
      <c r="B1209" s="3" t="s">
        <v>120</v>
      </c>
      <c r="C1209" s="10">
        <v>-0.27458385714218658</v>
      </c>
      <c r="D1209" s="10">
        <v>0.5074989118926625</v>
      </c>
    </row>
    <row r="1210" spans="2:4" x14ac:dyDescent="0.25">
      <c r="B1210" s="3" t="s">
        <v>121</v>
      </c>
      <c r="C1210" s="13">
        <v>-0.24902166568977246</v>
      </c>
      <c r="D1210" s="13">
        <v>0.36383547691622847</v>
      </c>
    </row>
    <row r="1211" spans="2:4" x14ac:dyDescent="0.25">
      <c r="B1211" s="3" t="s">
        <v>122</v>
      </c>
      <c r="C1211" s="10">
        <v>-0.48010516107084134</v>
      </c>
      <c r="D1211" s="10">
        <v>0.38176052707787911</v>
      </c>
    </row>
    <row r="1212" spans="2:4" x14ac:dyDescent="0.25">
      <c r="B1212" s="3" t="s">
        <v>123</v>
      </c>
      <c r="C1212" s="13">
        <v>-0.37600025013037125</v>
      </c>
      <c r="D1212" s="13">
        <v>0.50052186927943065</v>
      </c>
    </row>
    <row r="1213" spans="2:4" x14ac:dyDescent="0.25">
      <c r="B1213" s="3" t="s">
        <v>124</v>
      </c>
      <c r="C1213" s="10">
        <v>-0.391759337598237</v>
      </c>
      <c r="D1213" s="10">
        <v>0.40357929672595649</v>
      </c>
    </row>
    <row r="1214" spans="2:4" x14ac:dyDescent="0.25">
      <c r="B1214" s="3" t="s">
        <v>125</v>
      </c>
      <c r="C1214" s="13">
        <v>-0.3239163498533022</v>
      </c>
      <c r="D1214" s="13">
        <v>0.47139598058564786</v>
      </c>
    </row>
    <row r="1215" spans="2:4" x14ac:dyDescent="0.25">
      <c r="B1215" s="3" t="s">
        <v>126</v>
      </c>
      <c r="C1215" s="10">
        <v>-0.20897567153156021</v>
      </c>
      <c r="D1215" s="10">
        <v>0.21769562800055173</v>
      </c>
    </row>
    <row r="1216" spans="2:4" x14ac:dyDescent="0.25">
      <c r="B1216" s="3" t="s">
        <v>127</v>
      </c>
      <c r="C1216" s="13">
        <v>-0.28241780444425879</v>
      </c>
      <c r="D1216" s="13">
        <v>0.46706588790761944</v>
      </c>
    </row>
    <row r="1217" spans="2:4" x14ac:dyDescent="0.25">
      <c r="B1217" s="3" t="s">
        <v>128</v>
      </c>
      <c r="C1217" s="10">
        <v>-0.41726731279735607</v>
      </c>
      <c r="D1217" s="10">
        <v>0.27185226982633137</v>
      </c>
    </row>
    <row r="1218" spans="2:4" x14ac:dyDescent="0.25">
      <c r="B1218" s="3" t="s">
        <v>129</v>
      </c>
      <c r="C1218" s="13">
        <v>-0.26808692114339777</v>
      </c>
      <c r="D1218" s="13">
        <v>0.42529237773138517</v>
      </c>
    </row>
    <row r="1219" spans="2:4" x14ac:dyDescent="0.25">
      <c r="B1219" s="3" t="s">
        <v>130</v>
      </c>
      <c r="C1219" s="10">
        <v>-0.39919346237212344</v>
      </c>
      <c r="D1219" s="10">
        <v>0.28232794631375124</v>
      </c>
    </row>
    <row r="1220" spans="2:4" x14ac:dyDescent="0.25">
      <c r="B1220" s="3" t="s">
        <v>131</v>
      </c>
      <c r="C1220" s="13">
        <v>-0.4255687755323847</v>
      </c>
      <c r="D1220" s="13">
        <v>0.55577463100905633</v>
      </c>
    </row>
    <row r="1221" spans="2:4" x14ac:dyDescent="0.25">
      <c r="B1221" s="3" t="s">
        <v>132</v>
      </c>
      <c r="C1221" s="10">
        <v>-0.32177988022370491</v>
      </c>
      <c r="D1221" s="10">
        <v>0.29512101209940506</v>
      </c>
    </row>
    <row r="1222" spans="2:4" x14ac:dyDescent="0.25">
      <c r="B1222" s="3" t="s">
        <v>133</v>
      </c>
      <c r="C1222" s="13">
        <v>-0.32473106961279691</v>
      </c>
      <c r="D1222" s="13">
        <v>0.43366095111193204</v>
      </c>
    </row>
    <row r="1223" spans="2:4" x14ac:dyDescent="0.25">
      <c r="B1223" s="3" t="s">
        <v>134</v>
      </c>
      <c r="C1223" s="10">
        <v>-0.33384703627318524</v>
      </c>
      <c r="D1223" s="10">
        <v>0.48223575087012971</v>
      </c>
    </row>
    <row r="1224" spans="2:4" x14ac:dyDescent="0.25">
      <c r="B1224" s="3" t="s">
        <v>135</v>
      </c>
      <c r="C1224" s="13">
        <v>-0.35091231726353833</v>
      </c>
      <c r="D1224" s="13">
        <v>0.48457395524397723</v>
      </c>
    </row>
    <row r="1225" spans="2:4" x14ac:dyDescent="0.25">
      <c r="B1225" s="3" t="s">
        <v>136</v>
      </c>
      <c r="C1225" s="10">
        <v>-0.3128195585837632</v>
      </c>
      <c r="D1225" s="10">
        <v>0.37982314374485709</v>
      </c>
    </row>
    <row r="1226" spans="2:4" x14ac:dyDescent="0.25">
      <c r="B1226" s="3" t="s">
        <v>137</v>
      </c>
      <c r="C1226" s="13">
        <v>-0.35175623091596969</v>
      </c>
      <c r="D1226" s="13">
        <v>0.45391396416469848</v>
      </c>
    </row>
    <row r="1227" spans="2:4" x14ac:dyDescent="0.25">
      <c r="B1227" s="3" t="s">
        <v>138</v>
      </c>
      <c r="C1227" s="10">
        <v>-0.43210119965824972</v>
      </c>
      <c r="D1227" s="10">
        <v>0.38154206981983185</v>
      </c>
    </row>
    <row r="1228" spans="2:4" x14ac:dyDescent="0.25">
      <c r="B1228" s="3" t="s">
        <v>139</v>
      </c>
      <c r="C1228" s="13">
        <v>-0.33929030222476458</v>
      </c>
      <c r="D1228" s="13">
        <v>0.43564558781913998</v>
      </c>
    </row>
    <row r="1229" spans="2:4" x14ac:dyDescent="0.25">
      <c r="B1229" s="3" t="s">
        <v>140</v>
      </c>
      <c r="C1229" s="10">
        <v>-0.44938028843952993</v>
      </c>
      <c r="D1229" s="10">
        <v>0.40977829120678666</v>
      </c>
    </row>
    <row r="1230" spans="2:4" x14ac:dyDescent="0.25">
      <c r="B1230" s="3" t="s">
        <v>141</v>
      </c>
      <c r="C1230" s="13">
        <v>-0.44647540916109102</v>
      </c>
      <c r="D1230" s="13">
        <v>0.46999742655051557</v>
      </c>
    </row>
    <row r="1231" spans="2:4" x14ac:dyDescent="0.25">
      <c r="B1231" s="3" t="s">
        <v>142</v>
      </c>
      <c r="C1231" s="10">
        <v>-0.35735415207838217</v>
      </c>
      <c r="D1231" s="10">
        <v>0.4296590695603611</v>
      </c>
    </row>
    <row r="1232" spans="2:4" x14ac:dyDescent="0.25">
      <c r="B1232" s="3" t="s">
        <v>143</v>
      </c>
      <c r="C1232" s="13">
        <v>-0.38540919110467436</v>
      </c>
      <c r="D1232" s="13">
        <v>0.52681362634994688</v>
      </c>
    </row>
    <row r="1233" spans="2:4" x14ac:dyDescent="0.25">
      <c r="B1233" s="3" t="s">
        <v>144</v>
      </c>
      <c r="C1233" s="10">
        <v>-0.57915898186719517</v>
      </c>
      <c r="D1233" s="10">
        <v>0.45688103214675602</v>
      </c>
    </row>
    <row r="1234" spans="2:4" x14ac:dyDescent="0.25">
      <c r="B1234" s="3" t="s">
        <v>145</v>
      </c>
      <c r="C1234" s="13">
        <v>-0.37088881488178788</v>
      </c>
      <c r="D1234" s="13">
        <v>0.47498382945246159</v>
      </c>
    </row>
    <row r="1235" spans="2:4" x14ac:dyDescent="0.25">
      <c r="B1235" s="3" t="s">
        <v>146</v>
      </c>
      <c r="C1235" s="10">
        <v>-0.32863712579422172</v>
      </c>
      <c r="D1235" s="10">
        <v>0.32057879883334334</v>
      </c>
    </row>
    <row r="1236" spans="2:4" x14ac:dyDescent="0.25">
      <c r="B1236" s="3" t="s">
        <v>147</v>
      </c>
      <c r="C1236" s="13">
        <v>-0.31028162156948919</v>
      </c>
      <c r="D1236" s="13">
        <v>0.43171813686949079</v>
      </c>
    </row>
    <row r="1237" spans="2:4" x14ac:dyDescent="0.25">
      <c r="B1237" s="3" t="s">
        <v>148</v>
      </c>
      <c r="C1237" s="10">
        <v>-0.46127956904447442</v>
      </c>
      <c r="D1237" s="10">
        <v>0.40863379598430632</v>
      </c>
    </row>
    <row r="1238" spans="2:4" x14ac:dyDescent="0.25">
      <c r="B1238" s="3" t="s">
        <v>149</v>
      </c>
      <c r="C1238" s="13">
        <v>-0.40759436285151496</v>
      </c>
      <c r="D1238" s="13">
        <v>0.42398300644676457</v>
      </c>
    </row>
    <row r="1239" spans="2:4" x14ac:dyDescent="0.25">
      <c r="B1239" s="3" t="s">
        <v>150</v>
      </c>
      <c r="C1239" s="10">
        <v>-0.25369912713538612</v>
      </c>
      <c r="D1239" s="10">
        <v>0.32496309105215992</v>
      </c>
    </row>
    <row r="1240" spans="2:4" x14ac:dyDescent="0.25">
      <c r="B1240" s="3" t="s">
        <v>151</v>
      </c>
      <c r="C1240" s="13">
        <v>-0.28300504337153654</v>
      </c>
      <c r="D1240" s="13">
        <v>0.2259778353982731</v>
      </c>
    </row>
    <row r="1241" spans="2:4" x14ac:dyDescent="0.25">
      <c r="B1241" s="3" t="s">
        <v>152</v>
      </c>
      <c r="C1241" s="10">
        <v>-0.25530674655368252</v>
      </c>
      <c r="D1241" s="10">
        <v>0.4412468986453888</v>
      </c>
    </row>
    <row r="1242" spans="2:4" x14ac:dyDescent="0.25">
      <c r="B1242" s="3" t="s">
        <v>153</v>
      </c>
      <c r="C1242" s="13">
        <v>-0.42369313369932032</v>
      </c>
      <c r="D1242" s="13">
        <v>0.40862424591060176</v>
      </c>
    </row>
    <row r="1243" spans="2:4" x14ac:dyDescent="0.25">
      <c r="B1243" s="3" t="s">
        <v>154</v>
      </c>
      <c r="C1243" s="10">
        <v>-0.54759360156963266</v>
      </c>
      <c r="D1243" s="10">
        <v>0.38603086008899434</v>
      </c>
    </row>
    <row r="1244" spans="2:4" x14ac:dyDescent="0.25">
      <c r="B1244" s="3" t="s">
        <v>155</v>
      </c>
      <c r="C1244" s="13">
        <v>-0.18342418297107335</v>
      </c>
      <c r="D1244" s="13">
        <v>0.32592101228647757</v>
      </c>
    </row>
    <row r="1245" spans="2:4" x14ac:dyDescent="0.25">
      <c r="B1245" s="3" t="s">
        <v>156</v>
      </c>
      <c r="C1245" s="10">
        <v>-0.38965186795210999</v>
      </c>
      <c r="D1245" s="10">
        <v>0.41420419929197488</v>
      </c>
    </row>
    <row r="1246" spans="2:4" x14ac:dyDescent="0.25">
      <c r="B1246" s="3" t="s">
        <v>157</v>
      </c>
      <c r="C1246" s="13">
        <v>-0.22133343114295861</v>
      </c>
      <c r="D1246" s="13">
        <v>0.27745628470697659</v>
      </c>
    </row>
    <row r="1247" spans="2:4" x14ac:dyDescent="0.25">
      <c r="B1247" s="3" t="s">
        <v>158</v>
      </c>
      <c r="C1247" s="10">
        <v>-0.36351887618866047</v>
      </c>
      <c r="D1247" s="10">
        <v>0.41968329025193291</v>
      </c>
    </row>
    <row r="1248" spans="2:4" x14ac:dyDescent="0.25">
      <c r="B1248" s="3" t="s">
        <v>159</v>
      </c>
      <c r="C1248" s="13">
        <v>-0.41325094581677613</v>
      </c>
      <c r="D1248" s="13">
        <v>0.31313150249550903</v>
      </c>
    </row>
    <row r="1249" spans="2:4" x14ac:dyDescent="0.25">
      <c r="B1249" s="3" t="s">
        <v>160</v>
      </c>
      <c r="C1249" s="10">
        <v>-0.33514124367484233</v>
      </c>
      <c r="D1249" s="10">
        <v>0.41864474027587384</v>
      </c>
    </row>
    <row r="1250" spans="2:4" x14ac:dyDescent="0.25">
      <c r="B1250" s="3" t="s">
        <v>161</v>
      </c>
      <c r="C1250" s="13">
        <v>-0.46400228840849572</v>
      </c>
      <c r="D1250" s="13">
        <v>0.54275898081563745</v>
      </c>
    </row>
    <row r="1251" spans="2:4" x14ac:dyDescent="0.25">
      <c r="B1251" s="3" t="s">
        <v>162</v>
      </c>
      <c r="C1251" s="10">
        <v>-0.48583569146130173</v>
      </c>
      <c r="D1251" s="10">
        <v>0.60695984782782431</v>
      </c>
    </row>
    <row r="1252" spans="2:4" x14ac:dyDescent="0.25">
      <c r="B1252" s="3" t="s">
        <v>163</v>
      </c>
      <c r="C1252" s="13">
        <v>-0.28489081734392729</v>
      </c>
      <c r="D1252" s="13">
        <v>0.33376184334922016</v>
      </c>
    </row>
    <row r="1253" spans="2:4" x14ac:dyDescent="0.25">
      <c r="B1253" s="3" t="s">
        <v>164</v>
      </c>
      <c r="C1253" s="10">
        <v>-0.4326326105472077</v>
      </c>
      <c r="D1253" s="10">
        <v>0.45292650595418166</v>
      </c>
    </row>
    <row r="1254" spans="2:4" x14ac:dyDescent="0.25">
      <c r="B1254" s="3" t="s">
        <v>165</v>
      </c>
      <c r="C1254" s="13">
        <v>-0.30312892085396431</v>
      </c>
      <c r="D1254" s="13">
        <v>0.34607591935466703</v>
      </c>
    </row>
    <row r="1255" spans="2:4" x14ac:dyDescent="0.25">
      <c r="B1255" s="3" t="s">
        <v>166</v>
      </c>
      <c r="C1255" s="10">
        <v>-0.50529862605862608</v>
      </c>
      <c r="D1255" s="10">
        <v>0.53947501806430642</v>
      </c>
    </row>
    <row r="1256" spans="2:4" x14ac:dyDescent="0.25">
      <c r="B1256" s="3" t="s">
        <v>167</v>
      </c>
      <c r="C1256" s="13">
        <v>-0.30428318193925818</v>
      </c>
      <c r="D1256" s="13">
        <v>0.55920259751109602</v>
      </c>
    </row>
    <row r="1257" spans="2:4" x14ac:dyDescent="0.25">
      <c r="B1257" s="3" t="s">
        <v>168</v>
      </c>
      <c r="C1257" s="10">
        <v>-0.37079910642570707</v>
      </c>
      <c r="D1257" s="10">
        <v>0.30502760329489575</v>
      </c>
    </row>
    <row r="1258" spans="2:4" x14ac:dyDescent="0.25">
      <c r="B1258" s="3" t="s">
        <v>169</v>
      </c>
      <c r="C1258" s="13">
        <v>-0.3223465120255829</v>
      </c>
      <c r="D1258" s="13">
        <v>0.37965282618630397</v>
      </c>
    </row>
    <row r="1259" spans="2:4" x14ac:dyDescent="0.25">
      <c r="B1259" s="3" t="s">
        <v>170</v>
      </c>
      <c r="C1259" s="10">
        <v>-0.46435729841716211</v>
      </c>
      <c r="D1259" s="10">
        <v>0.51968349931464408</v>
      </c>
    </row>
    <row r="1260" spans="2:4" x14ac:dyDescent="0.25">
      <c r="B1260" s="3" t="s">
        <v>171</v>
      </c>
      <c r="C1260" s="13">
        <v>-0.44749494944447382</v>
      </c>
      <c r="D1260" s="13">
        <v>0.42519930100095266</v>
      </c>
    </row>
    <row r="1261" spans="2:4" x14ac:dyDescent="0.25">
      <c r="B1261" s="3" t="s">
        <v>172</v>
      </c>
      <c r="C1261" s="10">
        <v>-0.18763153521343087</v>
      </c>
      <c r="D1261" s="10">
        <v>0.36630527224782128</v>
      </c>
    </row>
    <row r="1262" spans="2:4" x14ac:dyDescent="0.25">
      <c r="B1262" s="3" t="s">
        <v>173</v>
      </c>
      <c r="C1262" s="13">
        <v>-0.4289603487842889</v>
      </c>
      <c r="D1262" s="13">
        <v>0.48082023427887116</v>
      </c>
    </row>
    <row r="1263" spans="2:4" x14ac:dyDescent="0.25">
      <c r="B1263" s="3" t="s">
        <v>174</v>
      </c>
      <c r="C1263" s="10">
        <v>-0.32129331552754009</v>
      </c>
      <c r="D1263" s="10">
        <v>0.24096238614855117</v>
      </c>
    </row>
    <row r="1264" spans="2:4" x14ac:dyDescent="0.25">
      <c r="B1264" s="3" t="s">
        <v>175</v>
      </c>
      <c r="C1264" s="13">
        <v>-0.36249574386896088</v>
      </c>
      <c r="D1264" s="13">
        <v>0.49005873279761597</v>
      </c>
    </row>
    <row r="1265" spans="2:4" x14ac:dyDescent="0.25">
      <c r="B1265" s="3" t="s">
        <v>176</v>
      </c>
      <c r="C1265" s="10">
        <v>-0.42823459343103915</v>
      </c>
      <c r="D1265" s="10">
        <v>0.43272409464145906</v>
      </c>
    </row>
    <row r="1266" spans="2:4" x14ac:dyDescent="0.25">
      <c r="B1266" s="3" t="s">
        <v>177</v>
      </c>
      <c r="C1266" s="13">
        <v>-0.49965377132906974</v>
      </c>
      <c r="D1266" s="13">
        <v>0.48134177309658061</v>
      </c>
    </row>
    <row r="1267" spans="2:4" x14ac:dyDescent="0.25">
      <c r="B1267" s="3" t="s">
        <v>178</v>
      </c>
      <c r="C1267" s="10">
        <v>-0.38671725627376019</v>
      </c>
      <c r="D1267" s="10">
        <v>0.33388674904163856</v>
      </c>
    </row>
    <row r="1268" spans="2:4" x14ac:dyDescent="0.25">
      <c r="B1268" s="3" t="s">
        <v>179</v>
      </c>
      <c r="C1268" s="13">
        <v>-0.42407949882448415</v>
      </c>
      <c r="D1268" s="13">
        <v>0.19511293146342018</v>
      </c>
    </row>
    <row r="1269" spans="2:4" x14ac:dyDescent="0.25">
      <c r="B1269" s="3" t="s">
        <v>180</v>
      </c>
      <c r="C1269" s="10">
        <v>-0.32837752218709404</v>
      </c>
      <c r="D1269" s="10">
        <v>0.47467614564196048</v>
      </c>
    </row>
    <row r="1270" spans="2:4" x14ac:dyDescent="0.25">
      <c r="B1270" s="3" t="s">
        <v>181</v>
      </c>
      <c r="C1270" s="13">
        <v>-0.38252874869997422</v>
      </c>
      <c r="D1270" s="13">
        <v>0.51571390618315038</v>
      </c>
    </row>
    <row r="1271" spans="2:4" x14ac:dyDescent="0.25">
      <c r="B1271" s="3" t="s">
        <v>182</v>
      </c>
      <c r="C1271" s="10">
        <v>-0.39273518207012326</v>
      </c>
      <c r="D1271" s="10">
        <v>0.50816872476599972</v>
      </c>
    </row>
    <row r="1272" spans="2:4" x14ac:dyDescent="0.25">
      <c r="B1272" s="3" t="s">
        <v>183</v>
      </c>
      <c r="C1272" s="13">
        <v>-0.52645998468095323</v>
      </c>
      <c r="D1272" s="13">
        <v>0.32806209762660993</v>
      </c>
    </row>
    <row r="1273" spans="2:4" x14ac:dyDescent="0.25">
      <c r="B1273" s="3" t="s">
        <v>184</v>
      </c>
      <c r="C1273" s="10">
        <v>-0.22684767460728178</v>
      </c>
      <c r="D1273" s="10">
        <v>0.2969775858290154</v>
      </c>
    </row>
    <row r="1274" spans="2:4" x14ac:dyDescent="0.25">
      <c r="B1274" s="3" t="s">
        <v>185</v>
      </c>
      <c r="C1274" s="13">
        <v>-0.32987758707150422</v>
      </c>
      <c r="D1274" s="13">
        <v>0.49884017308268858</v>
      </c>
    </row>
    <row r="1275" spans="2:4" x14ac:dyDescent="0.25">
      <c r="B1275" s="3" t="s">
        <v>186</v>
      </c>
      <c r="C1275" s="10">
        <v>-0.32022796666425918</v>
      </c>
      <c r="D1275" s="10">
        <v>0.39437265831101048</v>
      </c>
    </row>
    <row r="1276" spans="2:4" x14ac:dyDescent="0.25">
      <c r="B1276" s="3" t="s">
        <v>187</v>
      </c>
      <c r="C1276" s="13">
        <v>-0.33671476686956936</v>
      </c>
      <c r="D1276" s="13">
        <v>0.51045040034549904</v>
      </c>
    </row>
    <row r="1277" spans="2:4" x14ac:dyDescent="0.25">
      <c r="B1277" s="3" t="s">
        <v>188</v>
      </c>
      <c r="C1277" s="10">
        <v>-0.31875524870811073</v>
      </c>
      <c r="D1277" s="10">
        <v>0.47402627413481169</v>
      </c>
    </row>
    <row r="1278" spans="2:4" x14ac:dyDescent="0.25">
      <c r="B1278" s="3" t="s">
        <v>189</v>
      </c>
      <c r="C1278" s="13">
        <v>-0.33150044821768065</v>
      </c>
      <c r="D1278" s="13">
        <v>0.42056598009415358</v>
      </c>
    </row>
    <row r="1279" spans="2:4" x14ac:dyDescent="0.25">
      <c r="B1279" s="3" t="s">
        <v>190</v>
      </c>
      <c r="C1279" s="10">
        <v>-0.38317805124365967</v>
      </c>
      <c r="D1279" s="10">
        <v>0.39809947086905179</v>
      </c>
    </row>
    <row r="1280" spans="2:4" x14ac:dyDescent="0.25">
      <c r="B1280" s="3" t="s">
        <v>191</v>
      </c>
      <c r="C1280" s="13">
        <v>-0.4211969655866456</v>
      </c>
      <c r="D1280" s="13">
        <v>0.37945332608933124</v>
      </c>
    </row>
    <row r="1281" spans="2:4" x14ac:dyDescent="0.25">
      <c r="B1281" s="3" t="s">
        <v>192</v>
      </c>
      <c r="C1281" s="10">
        <v>-0.23343829875315078</v>
      </c>
      <c r="D1281" s="10">
        <v>0.49708487088585218</v>
      </c>
    </row>
    <row r="1282" spans="2:4" x14ac:dyDescent="0.25">
      <c r="B1282" s="3" t="s">
        <v>193</v>
      </c>
      <c r="C1282" s="13">
        <v>-0.37614741988975436</v>
      </c>
      <c r="D1282" s="13">
        <v>0.41001682515889665</v>
      </c>
    </row>
    <row r="1283" spans="2:4" x14ac:dyDescent="0.25">
      <c r="B1283" s="3" t="s">
        <v>194</v>
      </c>
      <c r="C1283" s="10">
        <v>-0.40941719934084914</v>
      </c>
      <c r="D1283" s="10">
        <v>0.4214993097106613</v>
      </c>
    </row>
    <row r="1284" spans="2:4" x14ac:dyDescent="0.25">
      <c r="B1284" s="3" t="s">
        <v>195</v>
      </c>
      <c r="C1284" s="13">
        <v>-0.48209926551433274</v>
      </c>
      <c r="D1284" s="13">
        <v>0.53497620253305156</v>
      </c>
    </row>
    <row r="1285" spans="2:4" x14ac:dyDescent="0.25">
      <c r="B1285" s="3" t="s">
        <v>196</v>
      </c>
      <c r="C1285" s="10">
        <v>-0.31519059566646457</v>
      </c>
      <c r="D1285" s="10">
        <v>0.41141465788817466</v>
      </c>
    </row>
    <row r="1286" spans="2:4" x14ac:dyDescent="0.25">
      <c r="B1286" s="3" t="s">
        <v>197</v>
      </c>
      <c r="C1286" s="13">
        <v>-0.48062336639558823</v>
      </c>
      <c r="D1286" s="13">
        <v>0.50381538880102539</v>
      </c>
    </row>
    <row r="1287" spans="2:4" x14ac:dyDescent="0.25">
      <c r="B1287" s="3" t="s">
        <v>198</v>
      </c>
      <c r="C1287" s="10">
        <v>-0.37458111659929255</v>
      </c>
      <c r="D1287" s="10">
        <v>0.55535508217159524</v>
      </c>
    </row>
    <row r="1288" spans="2:4" x14ac:dyDescent="0.25">
      <c r="B1288" s="3" t="s">
        <v>199</v>
      </c>
      <c r="C1288" s="13">
        <v>-0.40329661650032428</v>
      </c>
      <c r="D1288" s="13">
        <v>0.46724805489305521</v>
      </c>
    </row>
    <row r="1289" spans="2:4" x14ac:dyDescent="0.25">
      <c r="B1289" s="3" t="s">
        <v>200</v>
      </c>
      <c r="C1289" s="10">
        <v>-0.26793204671687204</v>
      </c>
      <c r="D1289" s="10">
        <v>0.34453682266951097</v>
      </c>
    </row>
    <row r="1290" spans="2:4" x14ac:dyDescent="0.25">
      <c r="B1290" s="3" t="s">
        <v>201</v>
      </c>
      <c r="C1290" s="13">
        <v>-0.57099193405188997</v>
      </c>
      <c r="D1290" s="13">
        <v>0.7037847328170902</v>
      </c>
    </row>
    <row r="1291" spans="2:4" x14ac:dyDescent="0.25">
      <c r="B1291" s="3" t="s">
        <v>202</v>
      </c>
      <c r="C1291" s="10">
        <v>-0.31323651393483609</v>
      </c>
      <c r="D1291" s="10">
        <v>0.38565336982532522</v>
      </c>
    </row>
    <row r="1292" spans="2:4" x14ac:dyDescent="0.25">
      <c r="B1292" s="3" t="s">
        <v>203</v>
      </c>
      <c r="C1292" s="13">
        <v>-0.4900791069179154</v>
      </c>
      <c r="D1292" s="13">
        <v>0.33581171869472004</v>
      </c>
    </row>
    <row r="1293" spans="2:4" x14ac:dyDescent="0.25">
      <c r="B1293" s="3" t="s">
        <v>204</v>
      </c>
      <c r="C1293" s="10">
        <v>-0.52878881126973154</v>
      </c>
      <c r="D1293" s="10">
        <v>0.43409984887270764</v>
      </c>
    </row>
    <row r="1294" spans="2:4" x14ac:dyDescent="0.25">
      <c r="B1294" s="3" t="s">
        <v>205</v>
      </c>
      <c r="C1294" s="13">
        <v>-0.43754820810464246</v>
      </c>
      <c r="D1294" s="13">
        <v>0.12065295412394021</v>
      </c>
    </row>
    <row r="1295" spans="2:4" x14ac:dyDescent="0.25">
      <c r="B1295" s="3" t="s">
        <v>206</v>
      </c>
      <c r="C1295" s="10">
        <v>-0.39995426081843388</v>
      </c>
      <c r="D1295" s="10">
        <v>0.34140504997183307</v>
      </c>
    </row>
    <row r="1296" spans="2:4" x14ac:dyDescent="0.25">
      <c r="B1296" s="3" t="s">
        <v>207</v>
      </c>
      <c r="C1296" s="13">
        <v>-0.41895342599313845</v>
      </c>
      <c r="D1296" s="13">
        <v>0.4882881744260601</v>
      </c>
    </row>
    <row r="1297" spans="2:4" x14ac:dyDescent="0.25">
      <c r="B1297" s="3" t="s">
        <v>208</v>
      </c>
      <c r="C1297" s="10">
        <v>-0.36813185990233283</v>
      </c>
      <c r="D1297" s="10">
        <v>0.33391267924842905</v>
      </c>
    </row>
    <row r="1298" spans="2:4" x14ac:dyDescent="0.25">
      <c r="B1298" s="3" t="s">
        <v>209</v>
      </c>
      <c r="C1298" s="13">
        <v>-0.33591941542143261</v>
      </c>
      <c r="D1298" s="13">
        <v>0.43450660633507054</v>
      </c>
    </row>
    <row r="1299" spans="2:4" x14ac:dyDescent="0.25">
      <c r="B1299" s="3" t="s">
        <v>210</v>
      </c>
      <c r="C1299" s="10">
        <v>-0.4545756759016622</v>
      </c>
      <c r="D1299" s="10">
        <v>0.43311320975031437</v>
      </c>
    </row>
    <row r="1300" spans="2:4" x14ac:dyDescent="0.25">
      <c r="B1300" s="3" t="s">
        <v>211</v>
      </c>
      <c r="C1300" s="13">
        <v>-0.51797364758961106</v>
      </c>
      <c r="D1300" s="13">
        <v>0.57329110176237852</v>
      </c>
    </row>
    <row r="1301" spans="2:4" x14ac:dyDescent="0.25">
      <c r="B1301" s="3" t="s">
        <v>212</v>
      </c>
      <c r="C1301" s="10">
        <v>-0.44927317391428007</v>
      </c>
      <c r="D1301" s="10">
        <v>0.37963956194160947</v>
      </c>
    </row>
    <row r="1302" spans="2:4" x14ac:dyDescent="0.25">
      <c r="B1302" s="3" t="s">
        <v>213</v>
      </c>
      <c r="C1302" s="13">
        <v>-0.37819557097186568</v>
      </c>
      <c r="D1302" s="13">
        <v>0.4883712093007499</v>
      </c>
    </row>
    <row r="1303" spans="2:4" x14ac:dyDescent="0.25">
      <c r="B1303" s="3" t="s">
        <v>214</v>
      </c>
      <c r="C1303" s="10">
        <v>-0.45185308217326053</v>
      </c>
      <c r="D1303" s="10">
        <v>0.56564238964158975</v>
      </c>
    </row>
    <row r="1304" spans="2:4" x14ac:dyDescent="0.25">
      <c r="B1304" s="3" t="s">
        <v>215</v>
      </c>
      <c r="C1304" s="13">
        <v>-0.22242723881696214</v>
      </c>
      <c r="D1304" s="13">
        <v>0.30050495536725308</v>
      </c>
    </row>
    <row r="1305" spans="2:4" x14ac:dyDescent="0.25">
      <c r="B1305" s="3" t="s">
        <v>216</v>
      </c>
      <c r="C1305" s="10">
        <v>-0.17061465534807929</v>
      </c>
      <c r="D1305" s="10">
        <v>0.26304913676391056</v>
      </c>
    </row>
    <row r="1306" spans="2:4" x14ac:dyDescent="0.25">
      <c r="B1306" s="3" t="s">
        <v>217</v>
      </c>
      <c r="C1306" s="13">
        <v>-0.47474033050891778</v>
      </c>
      <c r="D1306" s="13">
        <v>0.51917400562021554</v>
      </c>
    </row>
    <row r="1307" spans="2:4" x14ac:dyDescent="0.25">
      <c r="B1307" s="3" t="s">
        <v>218</v>
      </c>
      <c r="C1307" s="10">
        <v>-0.3731397404366697</v>
      </c>
      <c r="D1307" s="10">
        <v>0.4445725664525827</v>
      </c>
    </row>
    <row r="1308" spans="2:4" x14ac:dyDescent="0.25">
      <c r="B1308" s="3" t="s">
        <v>219</v>
      </c>
      <c r="C1308" s="13">
        <v>-0.39278243095466553</v>
      </c>
      <c r="D1308" s="13">
        <v>0.41779875523406973</v>
      </c>
    </row>
    <row r="1309" spans="2:4" x14ac:dyDescent="0.25">
      <c r="B1309" s="3" t="s">
        <v>220</v>
      </c>
      <c r="C1309" s="10">
        <v>-0.46632996751824152</v>
      </c>
      <c r="D1309" s="10">
        <v>0.48594568519573267</v>
      </c>
    </row>
    <row r="1310" spans="2:4" x14ac:dyDescent="0.25">
      <c r="B1310" s="3" t="s">
        <v>221</v>
      </c>
      <c r="C1310" s="13">
        <v>-0.42108612726845174</v>
      </c>
      <c r="D1310" s="13">
        <v>0.46202018380468779</v>
      </c>
    </row>
    <row r="1311" spans="2:4" x14ac:dyDescent="0.25">
      <c r="B1311" s="3" t="s">
        <v>222</v>
      </c>
      <c r="C1311" s="10">
        <v>-0.49130865900588905</v>
      </c>
      <c r="D1311" s="10">
        <v>0.48120970858167733</v>
      </c>
    </row>
    <row r="1312" spans="2:4" x14ac:dyDescent="0.25">
      <c r="B1312" s="3" t="s">
        <v>223</v>
      </c>
      <c r="C1312" s="13">
        <v>-0.43500673362085973</v>
      </c>
      <c r="D1312" s="13">
        <v>0.52693031077129571</v>
      </c>
    </row>
    <row r="1313" spans="2:4" x14ac:dyDescent="0.25">
      <c r="B1313" s="3" t="s">
        <v>224</v>
      </c>
      <c r="C1313" s="10">
        <v>-0.74677074690862089</v>
      </c>
      <c r="D1313" s="10">
        <v>0.68358871458086967</v>
      </c>
    </row>
    <row r="1314" spans="2:4" x14ac:dyDescent="0.25">
      <c r="B1314" s="3" t="s">
        <v>225</v>
      </c>
      <c r="C1314" s="13">
        <v>-0.32076322867979756</v>
      </c>
      <c r="D1314" s="13">
        <v>0.52016194955654782</v>
      </c>
    </row>
    <row r="1315" spans="2:4" x14ac:dyDescent="0.25">
      <c r="B1315" s="3" t="s">
        <v>226</v>
      </c>
      <c r="C1315" s="10">
        <v>-9.9952702340422334E-2</v>
      </c>
      <c r="D1315" s="10">
        <v>0.32561634894118574</v>
      </c>
    </row>
    <row r="1316" spans="2:4" x14ac:dyDescent="0.25">
      <c r="B1316" s="3" t="s">
        <v>227</v>
      </c>
      <c r="C1316" s="13">
        <v>-0.33338242643079274</v>
      </c>
      <c r="D1316" s="13">
        <v>0.49510906692508166</v>
      </c>
    </row>
    <row r="1317" spans="2:4" x14ac:dyDescent="0.25">
      <c r="B1317" s="3" t="s">
        <v>228</v>
      </c>
      <c r="C1317" s="10">
        <v>-0.3907297062258579</v>
      </c>
      <c r="D1317" s="10">
        <v>0.47539889833183496</v>
      </c>
    </row>
    <row r="1318" spans="2:4" x14ac:dyDescent="0.25">
      <c r="B1318" s="3" t="s">
        <v>229</v>
      </c>
      <c r="C1318" s="13">
        <v>-0.44123078609322502</v>
      </c>
      <c r="D1318" s="13">
        <v>0.36280200225013992</v>
      </c>
    </row>
    <row r="1319" spans="2:4" x14ac:dyDescent="0.25">
      <c r="B1319" s="3" t="s">
        <v>230</v>
      </c>
      <c r="C1319" s="10">
        <v>-0.32073381181453486</v>
      </c>
      <c r="D1319" s="10">
        <v>0.42613080617166221</v>
      </c>
    </row>
    <row r="1320" spans="2:4" x14ac:dyDescent="0.25">
      <c r="B1320" s="3" t="s">
        <v>231</v>
      </c>
      <c r="C1320" s="13">
        <v>-0.27731350644303598</v>
      </c>
      <c r="D1320" s="13">
        <v>0.47363458595524943</v>
      </c>
    </row>
    <row r="1321" spans="2:4" x14ac:dyDescent="0.25">
      <c r="B1321" s="3" t="s">
        <v>232</v>
      </c>
      <c r="C1321" s="10">
        <v>-0.27281076770214963</v>
      </c>
      <c r="D1321" s="10">
        <v>0.40594995999126177</v>
      </c>
    </row>
    <row r="1322" spans="2:4" x14ac:dyDescent="0.25">
      <c r="B1322" s="3" t="s">
        <v>233</v>
      </c>
      <c r="C1322" s="13">
        <v>-0.40026136097270854</v>
      </c>
      <c r="D1322" s="13">
        <v>0.38816269257062974</v>
      </c>
    </row>
    <row r="1323" spans="2:4" x14ac:dyDescent="0.25">
      <c r="B1323" s="3" t="s">
        <v>234</v>
      </c>
      <c r="C1323" s="10">
        <v>-0.38662245097400305</v>
      </c>
      <c r="D1323" s="10">
        <v>0.53662042024190904</v>
      </c>
    </row>
    <row r="1324" spans="2:4" x14ac:dyDescent="0.25">
      <c r="B1324" s="3" t="s">
        <v>235</v>
      </c>
      <c r="C1324" s="13">
        <v>-0.38725564631204884</v>
      </c>
      <c r="D1324" s="13">
        <v>0.44677780542807383</v>
      </c>
    </row>
    <row r="1325" spans="2:4" x14ac:dyDescent="0.25">
      <c r="B1325" s="3" t="s">
        <v>236</v>
      </c>
      <c r="C1325" s="10">
        <v>-0.29551189557259366</v>
      </c>
      <c r="D1325" s="10">
        <v>0.29970374954514384</v>
      </c>
    </row>
    <row r="1326" spans="2:4" x14ac:dyDescent="0.25">
      <c r="B1326" s="3" t="s">
        <v>237</v>
      </c>
      <c r="C1326" s="13">
        <v>-0.53357828047910238</v>
      </c>
      <c r="D1326" s="13">
        <v>0.41146382106050605</v>
      </c>
    </row>
    <row r="1327" spans="2:4" x14ac:dyDescent="0.25">
      <c r="B1327" s="3" t="s">
        <v>238</v>
      </c>
      <c r="C1327" s="10">
        <v>-0.33327441989016593</v>
      </c>
      <c r="D1327" s="10">
        <v>0.42306587363935566</v>
      </c>
    </row>
    <row r="1328" spans="2:4" x14ac:dyDescent="0.25">
      <c r="B1328" s="3" t="s">
        <v>239</v>
      </c>
      <c r="C1328" s="13">
        <v>-0.39021994873056515</v>
      </c>
      <c r="D1328" s="13">
        <v>0.43240702574113193</v>
      </c>
    </row>
    <row r="1329" spans="2:4" x14ac:dyDescent="0.25">
      <c r="B1329" s="3" t="s">
        <v>240</v>
      </c>
      <c r="C1329" s="10">
        <v>-0.22325807374883375</v>
      </c>
      <c r="D1329" s="10">
        <v>0.15466799606422135</v>
      </c>
    </row>
    <row r="1330" spans="2:4" x14ac:dyDescent="0.25">
      <c r="B1330" s="3" t="s">
        <v>241</v>
      </c>
      <c r="C1330" s="13">
        <v>-0.51196096487118647</v>
      </c>
      <c r="D1330" s="13">
        <v>0.3807120113631946</v>
      </c>
    </row>
    <row r="1331" spans="2:4" x14ac:dyDescent="0.25">
      <c r="B1331" s="3" t="s">
        <v>242</v>
      </c>
      <c r="C1331" s="10">
        <v>-0.42090056920503643</v>
      </c>
      <c r="D1331" s="10">
        <v>0.53480144209494407</v>
      </c>
    </row>
    <row r="1332" spans="2:4" x14ac:dyDescent="0.25">
      <c r="B1332" s="3" t="s">
        <v>243</v>
      </c>
      <c r="C1332" s="13">
        <v>-0.49456804134916321</v>
      </c>
      <c r="D1332" s="13">
        <v>0.27843605025283791</v>
      </c>
    </row>
    <row r="1333" spans="2:4" x14ac:dyDescent="0.25">
      <c r="B1333" s="3" t="s">
        <v>244</v>
      </c>
      <c r="C1333" s="10">
        <v>-0.21309203156727641</v>
      </c>
      <c r="D1333" s="10">
        <v>0.33081421727691951</v>
      </c>
    </row>
    <row r="1334" spans="2:4" x14ac:dyDescent="0.25">
      <c r="B1334" s="3" t="s">
        <v>245</v>
      </c>
      <c r="C1334" s="13">
        <v>-0.33963018187895616</v>
      </c>
      <c r="D1334" s="13">
        <v>0.43696464042893812</v>
      </c>
    </row>
    <row r="1335" spans="2:4" x14ac:dyDescent="0.25">
      <c r="B1335" s="3" t="s">
        <v>246</v>
      </c>
      <c r="C1335" s="10">
        <v>-0.40150173785962234</v>
      </c>
      <c r="D1335" s="10">
        <v>0.48739733313377859</v>
      </c>
    </row>
    <row r="1336" spans="2:4" x14ac:dyDescent="0.25">
      <c r="B1336" s="3" t="s">
        <v>247</v>
      </c>
      <c r="C1336" s="13">
        <v>-0.31513341718638149</v>
      </c>
      <c r="D1336" s="13">
        <v>0.33705571560559189</v>
      </c>
    </row>
    <row r="1337" spans="2:4" x14ac:dyDescent="0.25">
      <c r="B1337" s="3" t="s">
        <v>248</v>
      </c>
      <c r="C1337" s="10">
        <v>-0.43196889082926881</v>
      </c>
      <c r="D1337" s="10">
        <v>0.44590651927947111</v>
      </c>
    </row>
    <row r="1338" spans="2:4" x14ac:dyDescent="0.25">
      <c r="B1338" s="3" t="s">
        <v>249</v>
      </c>
      <c r="C1338" s="13">
        <v>-0.41567211210018912</v>
      </c>
      <c r="D1338" s="13">
        <v>0.49516370753463074</v>
      </c>
    </row>
    <row r="1339" spans="2:4" x14ac:dyDescent="0.25">
      <c r="B1339" s="3" t="s">
        <v>250</v>
      </c>
      <c r="C1339" s="10">
        <v>-0.51506147452080664</v>
      </c>
      <c r="D1339" s="10">
        <v>0.59792258530896081</v>
      </c>
    </row>
    <row r="1340" spans="2:4" x14ac:dyDescent="0.25">
      <c r="B1340" s="3" t="s">
        <v>251</v>
      </c>
      <c r="C1340" s="13">
        <v>-0.39510715201724461</v>
      </c>
      <c r="D1340" s="13">
        <v>0.371980892348798</v>
      </c>
    </row>
    <row r="1341" spans="2:4" x14ac:dyDescent="0.25">
      <c r="B1341" s="3" t="s">
        <v>252</v>
      </c>
      <c r="C1341" s="10">
        <v>-0.26208889669286917</v>
      </c>
      <c r="D1341" s="10">
        <v>0.49803705839976348</v>
      </c>
    </row>
    <row r="1342" spans="2:4" x14ac:dyDescent="0.25">
      <c r="B1342" s="3" t="s">
        <v>253</v>
      </c>
      <c r="C1342" s="13">
        <v>-0.58601694541468885</v>
      </c>
      <c r="D1342" s="13">
        <v>0.47470230758922793</v>
      </c>
    </row>
    <row r="1343" spans="2:4" x14ac:dyDescent="0.25">
      <c r="B1343" s="3" t="s">
        <v>254</v>
      </c>
      <c r="C1343" s="10">
        <v>-0.21207586273914875</v>
      </c>
      <c r="D1343" s="10">
        <v>0.29602156791367046</v>
      </c>
    </row>
    <row r="1344" spans="2:4" x14ac:dyDescent="0.25">
      <c r="B1344" s="3" t="s">
        <v>255</v>
      </c>
      <c r="C1344" s="13">
        <v>-0.32225514899761765</v>
      </c>
      <c r="D1344" s="13">
        <v>0.36317426970077066</v>
      </c>
    </row>
    <row r="1345" spans="2:4" x14ac:dyDescent="0.25">
      <c r="B1345" s="3" t="s">
        <v>256</v>
      </c>
      <c r="C1345" s="10">
        <v>-0.49911265229218926</v>
      </c>
      <c r="D1345" s="10">
        <v>0.4009675385305147</v>
      </c>
    </row>
    <row r="1346" spans="2:4" x14ac:dyDescent="0.25">
      <c r="B1346" s="3" t="s">
        <v>257</v>
      </c>
      <c r="C1346" s="13">
        <v>-0.19602818553170739</v>
      </c>
      <c r="D1346" s="13">
        <v>0.31756621649338701</v>
      </c>
    </row>
    <row r="1347" spans="2:4" x14ac:dyDescent="0.25">
      <c r="B1347" s="3" t="s">
        <v>258</v>
      </c>
      <c r="C1347" s="10">
        <v>-0.23296261184935099</v>
      </c>
      <c r="D1347" s="10">
        <v>0.43704690886131936</v>
      </c>
    </row>
    <row r="1348" spans="2:4" x14ac:dyDescent="0.25">
      <c r="B1348" s="3" t="s">
        <v>259</v>
      </c>
      <c r="C1348" s="13">
        <v>-0.41502063431941644</v>
      </c>
      <c r="D1348" s="13">
        <v>0.48141964851610258</v>
      </c>
    </row>
    <row r="1349" spans="2:4" x14ac:dyDescent="0.25">
      <c r="B1349" s="3" t="s">
        <v>260</v>
      </c>
      <c r="C1349" s="10">
        <v>-0.38612547229668048</v>
      </c>
      <c r="D1349" s="10">
        <v>0.41220545550251275</v>
      </c>
    </row>
    <row r="1350" spans="2:4" x14ac:dyDescent="0.25">
      <c r="B1350" s="3" t="s">
        <v>261</v>
      </c>
      <c r="C1350" s="13">
        <v>-0.31866418498978644</v>
      </c>
      <c r="D1350" s="13">
        <v>0.33775298169129286</v>
      </c>
    </row>
    <row r="1351" spans="2:4" x14ac:dyDescent="0.25">
      <c r="B1351" s="3" t="s">
        <v>262</v>
      </c>
      <c r="C1351" s="10">
        <v>-0.3959811453186729</v>
      </c>
      <c r="D1351" s="10">
        <v>0.51540476633016807</v>
      </c>
    </row>
    <row r="1352" spans="2:4" x14ac:dyDescent="0.25">
      <c r="B1352" s="3" t="s">
        <v>263</v>
      </c>
      <c r="C1352" s="13">
        <v>-0.33007589480543081</v>
      </c>
      <c r="D1352" s="13">
        <v>0.47301783169820621</v>
      </c>
    </row>
    <row r="1353" spans="2:4" x14ac:dyDescent="0.25">
      <c r="B1353" s="3" t="s">
        <v>264</v>
      </c>
      <c r="C1353" s="10">
        <v>-0.45849506839292292</v>
      </c>
      <c r="D1353" s="10">
        <v>0.44004631942901196</v>
      </c>
    </row>
    <row r="1354" spans="2:4" x14ac:dyDescent="0.25">
      <c r="B1354" s="3" t="s">
        <v>265</v>
      </c>
      <c r="C1354" s="13">
        <v>-0.2858777248941991</v>
      </c>
      <c r="D1354" s="13">
        <v>0.27122748721926254</v>
      </c>
    </row>
    <row r="1355" spans="2:4" x14ac:dyDescent="0.25">
      <c r="B1355" s="3" t="s">
        <v>266</v>
      </c>
      <c r="C1355" s="10">
        <v>-0.29850479157713672</v>
      </c>
      <c r="D1355" s="10">
        <v>0.32497011715661428</v>
      </c>
    </row>
    <row r="1356" spans="2:4" x14ac:dyDescent="0.25">
      <c r="B1356" s="3" t="s">
        <v>267</v>
      </c>
      <c r="C1356" s="13">
        <v>-0.41079454705979546</v>
      </c>
      <c r="D1356" s="13">
        <v>0.39496807197756156</v>
      </c>
    </row>
    <row r="1357" spans="2:4" x14ac:dyDescent="0.25">
      <c r="B1357" s="3" t="s">
        <v>268</v>
      </c>
      <c r="C1357" s="10">
        <v>-0.36306289314810242</v>
      </c>
      <c r="D1357" s="10">
        <v>0.43481862300727558</v>
      </c>
    </row>
    <row r="1358" spans="2:4" x14ac:dyDescent="0.25">
      <c r="B1358" s="3" t="s">
        <v>269</v>
      </c>
      <c r="C1358" s="13">
        <v>-0.25252778322010133</v>
      </c>
      <c r="D1358" s="13">
        <v>0.31695424732139083</v>
      </c>
    </row>
    <row r="1359" spans="2:4" x14ac:dyDescent="0.25">
      <c r="B1359" s="3" t="s">
        <v>270</v>
      </c>
      <c r="C1359" s="10">
        <v>-0.28048199465647666</v>
      </c>
      <c r="D1359" s="10">
        <v>0.39782856674242978</v>
      </c>
    </row>
    <row r="1360" spans="2:4" x14ac:dyDescent="0.25">
      <c r="B1360" s="3" t="s">
        <v>271</v>
      </c>
      <c r="C1360" s="13">
        <v>-0.26234571889002511</v>
      </c>
      <c r="D1360" s="13">
        <v>0.42421992913478229</v>
      </c>
    </row>
    <row r="1361" spans="2:4" x14ac:dyDescent="0.25">
      <c r="B1361" s="3" t="s">
        <v>272</v>
      </c>
      <c r="C1361" s="10">
        <v>-0.33269506626810585</v>
      </c>
      <c r="D1361" s="10">
        <v>0.44274515145512933</v>
      </c>
    </row>
    <row r="1362" spans="2:4" x14ac:dyDescent="0.25">
      <c r="B1362" s="3" t="s">
        <v>273</v>
      </c>
      <c r="C1362" s="13">
        <v>-0.40216522301762408</v>
      </c>
      <c r="D1362" s="13">
        <v>0.46342803573129954</v>
      </c>
    </row>
    <row r="1363" spans="2:4" x14ac:dyDescent="0.25">
      <c r="B1363" s="3" t="s">
        <v>274</v>
      </c>
      <c r="C1363" s="10">
        <v>-0.46340201530771685</v>
      </c>
      <c r="D1363" s="10">
        <v>0.42996754094546286</v>
      </c>
    </row>
    <row r="1364" spans="2:4" x14ac:dyDescent="0.25">
      <c r="B1364" s="3" t="s">
        <v>275</v>
      </c>
      <c r="C1364" s="13">
        <v>-0.32844670721895325</v>
      </c>
      <c r="D1364" s="13">
        <v>0.37192532049247573</v>
      </c>
    </row>
    <row r="1365" spans="2:4" x14ac:dyDescent="0.25">
      <c r="B1365" s="3" t="s">
        <v>276</v>
      </c>
      <c r="C1365" s="10">
        <v>-0.40381086603645255</v>
      </c>
      <c r="D1365" s="10">
        <v>0.44506913826818861</v>
      </c>
    </row>
    <row r="1366" spans="2:4" x14ac:dyDescent="0.25">
      <c r="B1366" s="3" t="s">
        <v>277</v>
      </c>
      <c r="C1366" s="13">
        <v>-0.43405148834746726</v>
      </c>
      <c r="D1366" s="13">
        <v>0.38453876139995413</v>
      </c>
    </row>
    <row r="1367" spans="2:4" x14ac:dyDescent="0.25">
      <c r="B1367" s="3" t="s">
        <v>278</v>
      </c>
      <c r="C1367" s="10">
        <v>-0.44769552671329138</v>
      </c>
      <c r="D1367" s="10">
        <v>0.47081887394059524</v>
      </c>
    </row>
    <row r="1368" spans="2:4" x14ac:dyDescent="0.25">
      <c r="B1368" s="3" t="s">
        <v>279</v>
      </c>
      <c r="C1368" s="13">
        <v>-0.35075674726891548</v>
      </c>
      <c r="D1368" s="13">
        <v>0.40190113114743864</v>
      </c>
    </row>
    <row r="1369" spans="2:4" x14ac:dyDescent="0.25">
      <c r="B1369" s="3" t="s">
        <v>280</v>
      </c>
      <c r="C1369" s="10">
        <v>-0.22244525700265308</v>
      </c>
      <c r="D1369" s="10">
        <v>0.4600519653766848</v>
      </c>
    </row>
    <row r="1370" spans="2:4" x14ac:dyDescent="0.25">
      <c r="B1370" s="3" t="s">
        <v>281</v>
      </c>
      <c r="C1370" s="13">
        <v>-0.40439573208710439</v>
      </c>
      <c r="D1370" s="13">
        <v>0.31272283902892395</v>
      </c>
    </row>
    <row r="1371" spans="2:4" x14ac:dyDescent="0.25">
      <c r="B1371" s="3" t="s">
        <v>282</v>
      </c>
      <c r="C1371" s="10">
        <v>-0.19682454046178982</v>
      </c>
      <c r="D1371" s="10">
        <v>0.35928333219153069</v>
      </c>
    </row>
    <row r="1372" spans="2:4" x14ac:dyDescent="0.25">
      <c r="B1372" s="3" t="s">
        <v>283</v>
      </c>
      <c r="C1372" s="13">
        <v>-0.28267681014048479</v>
      </c>
      <c r="D1372" s="13">
        <v>0.37743232406447913</v>
      </c>
    </row>
    <row r="1373" spans="2:4" x14ac:dyDescent="0.25">
      <c r="B1373" s="3" t="s">
        <v>284</v>
      </c>
      <c r="C1373" s="10">
        <v>-0.28392734805508596</v>
      </c>
      <c r="D1373" s="10">
        <v>0.4536386176618063</v>
      </c>
    </row>
    <row r="1374" spans="2:4" x14ac:dyDescent="0.25">
      <c r="B1374" s="3" t="s">
        <v>285</v>
      </c>
      <c r="C1374" s="13">
        <v>-0.63188152524153807</v>
      </c>
      <c r="D1374" s="13">
        <v>0.65514942113315644</v>
      </c>
    </row>
    <row r="1375" spans="2:4" x14ac:dyDescent="0.25">
      <c r="B1375" s="3" t="s">
        <v>286</v>
      </c>
      <c r="C1375" s="10">
        <v>-0.37557876075103175</v>
      </c>
      <c r="D1375" s="10">
        <v>0.4670662137374762</v>
      </c>
    </row>
    <row r="1376" spans="2:4" x14ac:dyDescent="0.25">
      <c r="B1376" s="3" t="s">
        <v>287</v>
      </c>
      <c r="C1376" s="13">
        <v>-0.45207205470888229</v>
      </c>
      <c r="D1376" s="13">
        <v>0.56175068145813978</v>
      </c>
    </row>
    <row r="1377" spans="2:4" x14ac:dyDescent="0.25">
      <c r="B1377" s="3" t="s">
        <v>288</v>
      </c>
      <c r="C1377" s="10">
        <v>-0.48545910173951506</v>
      </c>
      <c r="D1377" s="10">
        <v>0.53470946778309159</v>
      </c>
    </row>
    <row r="1378" spans="2:4" x14ac:dyDescent="0.25">
      <c r="B1378" s="3" t="s">
        <v>289</v>
      </c>
      <c r="C1378" s="13">
        <v>-0.36349606644827648</v>
      </c>
      <c r="D1378" s="13">
        <v>0.28955073986179297</v>
      </c>
    </row>
    <row r="1379" spans="2:4" x14ac:dyDescent="0.25">
      <c r="B1379" s="3" t="s">
        <v>290</v>
      </c>
      <c r="C1379" s="10">
        <v>-0.38821052561800673</v>
      </c>
      <c r="D1379" s="10">
        <v>0.47746262252159261</v>
      </c>
    </row>
    <row r="1380" spans="2:4" x14ac:dyDescent="0.25">
      <c r="B1380" s="3" t="s">
        <v>291</v>
      </c>
      <c r="C1380" s="13">
        <v>-0.50037151129911672</v>
      </c>
      <c r="D1380" s="13">
        <v>0.42707367548622416</v>
      </c>
    </row>
    <row r="1381" spans="2:4" x14ac:dyDescent="0.25">
      <c r="B1381" s="3" t="s">
        <v>292</v>
      </c>
      <c r="C1381" s="10">
        <v>-0.52808484425164093</v>
      </c>
      <c r="D1381" s="10">
        <v>0.55030638527475573</v>
      </c>
    </row>
    <row r="1382" spans="2:4" x14ac:dyDescent="0.25">
      <c r="B1382" s="3" t="s">
        <v>293</v>
      </c>
      <c r="C1382" s="13">
        <v>-0.38180358301378353</v>
      </c>
      <c r="D1382" s="13">
        <v>0.37197123827802314</v>
      </c>
    </row>
    <row r="1383" spans="2:4" x14ac:dyDescent="0.25">
      <c r="B1383" s="3" t="s">
        <v>294</v>
      </c>
      <c r="C1383" s="10">
        <v>-0.39566572693859742</v>
      </c>
      <c r="D1383" s="10">
        <v>0.60598116543265956</v>
      </c>
    </row>
    <row r="1384" spans="2:4" x14ac:dyDescent="0.25">
      <c r="B1384" s="3" t="s">
        <v>295</v>
      </c>
      <c r="C1384" s="13">
        <v>-0.38483526278835889</v>
      </c>
      <c r="D1384" s="13">
        <v>0.48354420125895681</v>
      </c>
    </row>
    <row r="1385" spans="2:4" x14ac:dyDescent="0.25">
      <c r="B1385" s="3" t="s">
        <v>296</v>
      </c>
      <c r="C1385" s="10">
        <v>-0.64225191097654621</v>
      </c>
      <c r="D1385" s="10">
        <v>0.43155080730808187</v>
      </c>
    </row>
    <row r="1386" spans="2:4" x14ac:dyDescent="0.25">
      <c r="B1386" s="3" t="s">
        <v>297</v>
      </c>
      <c r="C1386" s="13">
        <v>-0.51524221171796236</v>
      </c>
      <c r="D1386" s="13">
        <v>0.57078886249718397</v>
      </c>
    </row>
    <row r="1387" spans="2:4" x14ac:dyDescent="0.25">
      <c r="B1387" s="3" t="s">
        <v>298</v>
      </c>
      <c r="C1387" s="10">
        <v>-0.30932273771276741</v>
      </c>
      <c r="D1387" s="10">
        <v>0.3485554567965658</v>
      </c>
    </row>
    <row r="1388" spans="2:4" x14ac:dyDescent="0.25">
      <c r="B1388" s="3" t="s">
        <v>299</v>
      </c>
      <c r="C1388" s="13">
        <v>-0.30565071035827601</v>
      </c>
      <c r="D1388" s="13">
        <v>0.46187189109246612</v>
      </c>
    </row>
    <row r="1389" spans="2:4" x14ac:dyDescent="0.25">
      <c r="B1389" s="3" t="s">
        <v>300</v>
      </c>
      <c r="C1389" s="10">
        <v>-0.37674080041346275</v>
      </c>
      <c r="D1389" s="10">
        <v>0.51664282188829957</v>
      </c>
    </row>
    <row r="1390" spans="2:4" x14ac:dyDescent="0.25">
      <c r="B1390" s="3" t="s">
        <v>301</v>
      </c>
      <c r="C1390" s="13">
        <v>-0.44977543102550555</v>
      </c>
      <c r="D1390" s="13">
        <v>0.37208437375254039</v>
      </c>
    </row>
    <row r="1391" spans="2:4" x14ac:dyDescent="0.25">
      <c r="B1391" s="3" t="s">
        <v>302</v>
      </c>
      <c r="C1391" s="10">
        <v>-0.40288867180728627</v>
      </c>
      <c r="D1391" s="10">
        <v>0.50540036857558734</v>
      </c>
    </row>
    <row r="1392" spans="2:4" x14ac:dyDescent="0.25">
      <c r="B1392" s="3" t="s">
        <v>303</v>
      </c>
      <c r="C1392" s="13">
        <v>-0.49404759635877804</v>
      </c>
      <c r="D1392" s="13">
        <v>0.39892810498606535</v>
      </c>
    </row>
    <row r="1393" spans="2:4" x14ac:dyDescent="0.25">
      <c r="B1393" s="3" t="s">
        <v>304</v>
      </c>
      <c r="C1393" s="10">
        <v>-0.27432898645805348</v>
      </c>
      <c r="D1393" s="10">
        <v>0.4646658703502069</v>
      </c>
    </row>
    <row r="1394" spans="2:4" x14ac:dyDescent="0.25">
      <c r="B1394" s="3" t="s">
        <v>305</v>
      </c>
      <c r="C1394" s="13">
        <v>-0.32860449121942964</v>
      </c>
      <c r="D1394" s="13">
        <v>0.31519195264892846</v>
      </c>
    </row>
    <row r="1395" spans="2:4" x14ac:dyDescent="0.25">
      <c r="B1395" s="3" t="s">
        <v>306</v>
      </c>
      <c r="C1395" s="10">
        <v>-0.32875172819903553</v>
      </c>
      <c r="D1395" s="10">
        <v>0.43617595648146185</v>
      </c>
    </row>
    <row r="1396" spans="2:4" x14ac:dyDescent="0.25">
      <c r="B1396" s="3" t="s">
        <v>307</v>
      </c>
      <c r="C1396" s="13">
        <v>-0.38389616865797382</v>
      </c>
      <c r="D1396" s="13">
        <v>0.47593632176155232</v>
      </c>
    </row>
    <row r="1397" spans="2:4" x14ac:dyDescent="0.25">
      <c r="B1397" s="3" t="s">
        <v>308</v>
      </c>
      <c r="C1397" s="10">
        <v>-0.50296773905297809</v>
      </c>
      <c r="D1397" s="10">
        <v>0.53984028367091674</v>
      </c>
    </row>
    <row r="1398" spans="2:4" x14ac:dyDescent="0.25">
      <c r="B1398" s="3" t="s">
        <v>309</v>
      </c>
      <c r="C1398" s="13">
        <v>-0.31210452608528227</v>
      </c>
      <c r="D1398" s="13">
        <v>0.36756456809785709</v>
      </c>
    </row>
    <row r="1399" spans="2:4" x14ac:dyDescent="0.25">
      <c r="B1399" s="3" t="s">
        <v>310</v>
      </c>
      <c r="C1399" s="10">
        <v>-0.32619983188779861</v>
      </c>
      <c r="D1399" s="10">
        <v>0.41153056467648313</v>
      </c>
    </row>
    <row r="1400" spans="2:4" x14ac:dyDescent="0.25">
      <c r="B1400" s="3" t="s">
        <v>311</v>
      </c>
      <c r="C1400" s="13">
        <v>-0.45951845304268019</v>
      </c>
      <c r="D1400" s="13">
        <v>0.6338028604280399</v>
      </c>
    </row>
    <row r="1401" spans="2:4" x14ac:dyDescent="0.25">
      <c r="B1401" s="3" t="s">
        <v>312</v>
      </c>
      <c r="C1401" s="10">
        <v>-0.32946613734294278</v>
      </c>
      <c r="D1401" s="10">
        <v>0.39783503649435947</v>
      </c>
    </row>
    <row r="1402" spans="2:4" x14ac:dyDescent="0.25">
      <c r="B1402" s="3" t="s">
        <v>313</v>
      </c>
      <c r="C1402" s="13">
        <v>-0.36275189567090954</v>
      </c>
      <c r="D1402" s="13">
        <v>0.43908009484725152</v>
      </c>
    </row>
    <row r="1403" spans="2:4" x14ac:dyDescent="0.25">
      <c r="B1403" s="3" t="s">
        <v>314</v>
      </c>
      <c r="C1403" s="10">
        <v>-0.41080528625364982</v>
      </c>
      <c r="D1403" s="10">
        <v>0.44180670960950646</v>
      </c>
    </row>
    <row r="1404" spans="2:4" x14ac:dyDescent="0.25">
      <c r="B1404" s="3" t="s">
        <v>315</v>
      </c>
      <c r="C1404" s="13">
        <v>-0.2806750779459668</v>
      </c>
      <c r="D1404" s="13">
        <v>0.48950341528498215</v>
      </c>
    </row>
    <row r="1405" spans="2:4" x14ac:dyDescent="0.25">
      <c r="B1405" s="3" t="s">
        <v>316</v>
      </c>
      <c r="C1405" s="10">
        <v>-0.40302657193222136</v>
      </c>
      <c r="D1405" s="10">
        <v>0.49871079875398894</v>
      </c>
    </row>
    <row r="1406" spans="2:4" x14ac:dyDescent="0.25">
      <c r="B1406" s="3" t="s">
        <v>317</v>
      </c>
      <c r="C1406" s="13">
        <v>-0.5190540857934044</v>
      </c>
      <c r="D1406" s="13">
        <v>0.45788167986238443</v>
      </c>
    </row>
    <row r="1407" spans="2:4" x14ac:dyDescent="0.25">
      <c r="B1407" s="3" t="s">
        <v>318</v>
      </c>
      <c r="C1407" s="10">
        <v>-0.27428189116965895</v>
      </c>
      <c r="D1407" s="10">
        <v>0.5279890119873174</v>
      </c>
    </row>
    <row r="1408" spans="2:4" x14ac:dyDescent="0.25">
      <c r="B1408" s="3" t="s">
        <v>319</v>
      </c>
      <c r="C1408" s="13">
        <v>-0.24165368898197642</v>
      </c>
      <c r="D1408" s="13">
        <v>0.46168753490806996</v>
      </c>
    </row>
    <row r="1409" spans="2:4" x14ac:dyDescent="0.25">
      <c r="B1409" s="3" t="s">
        <v>320</v>
      </c>
      <c r="C1409" s="10">
        <v>-0.42062701450298079</v>
      </c>
      <c r="D1409" s="10">
        <v>0.38445664201312607</v>
      </c>
    </row>
    <row r="1410" spans="2:4" x14ac:dyDescent="0.25">
      <c r="B1410" s="3" t="s">
        <v>321</v>
      </c>
      <c r="C1410" s="13">
        <v>-0.4293563773987687</v>
      </c>
      <c r="D1410" s="13">
        <v>0.4299806132894668</v>
      </c>
    </row>
    <row r="1411" spans="2:4" x14ac:dyDescent="0.25">
      <c r="B1411" s="3" t="s">
        <v>322</v>
      </c>
      <c r="C1411" s="10">
        <v>-0.37446412812332414</v>
      </c>
      <c r="D1411" s="10">
        <v>0.42954504967669616</v>
      </c>
    </row>
    <row r="1412" spans="2:4" x14ac:dyDescent="0.25">
      <c r="B1412" s="3" t="s">
        <v>323</v>
      </c>
      <c r="C1412" s="13">
        <v>-0.50632275747849087</v>
      </c>
      <c r="D1412" s="13">
        <v>0.61435353598080322</v>
      </c>
    </row>
    <row r="1413" spans="2:4" x14ac:dyDescent="0.25">
      <c r="B1413" s="3" t="s">
        <v>324</v>
      </c>
      <c r="C1413" s="10">
        <v>-0.32517497627707609</v>
      </c>
      <c r="D1413" s="10">
        <v>0.39312746837713619</v>
      </c>
    </row>
    <row r="1414" spans="2:4" x14ac:dyDescent="0.25">
      <c r="B1414" s="3" t="s">
        <v>325</v>
      </c>
      <c r="C1414" s="13">
        <v>-0.4115584065173542</v>
      </c>
      <c r="D1414" s="13">
        <v>0.39202633564153794</v>
      </c>
    </row>
    <row r="1415" spans="2:4" x14ac:dyDescent="0.25">
      <c r="B1415" s="3" t="s">
        <v>326</v>
      </c>
      <c r="C1415" s="10">
        <v>-0.4892293245268019</v>
      </c>
      <c r="D1415" s="10">
        <v>0.60405923502933778</v>
      </c>
    </row>
    <row r="1416" spans="2:4" x14ac:dyDescent="0.25">
      <c r="B1416" s="3" t="s">
        <v>327</v>
      </c>
      <c r="C1416" s="13">
        <v>-0.29654082664414316</v>
      </c>
      <c r="D1416" s="13">
        <v>0.3134304259890357</v>
      </c>
    </row>
    <row r="1417" spans="2:4" x14ac:dyDescent="0.25">
      <c r="B1417" s="3" t="s">
        <v>328</v>
      </c>
      <c r="C1417" s="10">
        <v>-0.41303347808873164</v>
      </c>
      <c r="D1417" s="10">
        <v>0.3435633804339957</v>
      </c>
    </row>
    <row r="1418" spans="2:4" x14ac:dyDescent="0.25">
      <c r="B1418" s="3" t="s">
        <v>329</v>
      </c>
      <c r="C1418" s="13">
        <v>-0.30743103483841616</v>
      </c>
      <c r="D1418" s="13">
        <v>0.49452049882023419</v>
      </c>
    </row>
    <row r="1419" spans="2:4" x14ac:dyDescent="0.25">
      <c r="B1419" s="3" t="s">
        <v>330</v>
      </c>
      <c r="C1419" s="10">
        <v>-0.3202940994240287</v>
      </c>
      <c r="D1419" s="10">
        <v>0.44165010877230587</v>
      </c>
    </row>
    <row r="1420" spans="2:4" x14ac:dyDescent="0.25">
      <c r="B1420" s="3" t="s">
        <v>331</v>
      </c>
      <c r="C1420" s="13">
        <v>-0.32627496095951808</v>
      </c>
      <c r="D1420" s="13">
        <v>0.42736879630932956</v>
      </c>
    </row>
    <row r="1421" spans="2:4" x14ac:dyDescent="0.25">
      <c r="B1421" s="3" t="s">
        <v>332</v>
      </c>
      <c r="C1421" s="10">
        <v>-0.32875638518818956</v>
      </c>
      <c r="D1421" s="10">
        <v>0.45219907759561595</v>
      </c>
    </row>
    <row r="1422" spans="2:4" x14ac:dyDescent="0.25">
      <c r="B1422" s="3" t="s">
        <v>333</v>
      </c>
      <c r="C1422" s="13">
        <v>-0.28994213413016784</v>
      </c>
      <c r="D1422" s="13">
        <v>0.39830787203756352</v>
      </c>
    </row>
    <row r="1423" spans="2:4" x14ac:dyDescent="0.25">
      <c r="B1423" s="3" t="s">
        <v>334</v>
      </c>
      <c r="C1423" s="10">
        <v>-0.33367771502780802</v>
      </c>
      <c r="D1423" s="10">
        <v>0.44209286178894697</v>
      </c>
    </row>
    <row r="1424" spans="2:4" x14ac:dyDescent="0.25">
      <c r="B1424" s="3" t="s">
        <v>335</v>
      </c>
      <c r="C1424" s="13">
        <v>-0.21639356672068313</v>
      </c>
      <c r="D1424" s="13">
        <v>0.21635526804093613</v>
      </c>
    </row>
    <row r="1425" spans="2:4" x14ac:dyDescent="0.25">
      <c r="B1425" s="3" t="s">
        <v>336</v>
      </c>
      <c r="C1425" s="10">
        <v>-0.48348525228960704</v>
      </c>
      <c r="D1425" s="10">
        <v>0.54028285228638051</v>
      </c>
    </row>
    <row r="1426" spans="2:4" x14ac:dyDescent="0.25">
      <c r="B1426" s="3" t="s">
        <v>337</v>
      </c>
      <c r="C1426" s="13">
        <v>-0.33658646192462632</v>
      </c>
      <c r="D1426" s="13">
        <v>0.39725414911885587</v>
      </c>
    </row>
    <row r="1427" spans="2:4" x14ac:dyDescent="0.25">
      <c r="B1427" s="3" t="s">
        <v>338</v>
      </c>
      <c r="C1427" s="10">
        <v>-0.40972002063684348</v>
      </c>
      <c r="D1427" s="10">
        <v>0.3460836002295446</v>
      </c>
    </row>
    <row r="1428" spans="2:4" x14ac:dyDescent="0.25">
      <c r="B1428" s="3" t="s">
        <v>339</v>
      </c>
      <c r="C1428" s="13">
        <v>-0.447374391031228</v>
      </c>
      <c r="D1428" s="13">
        <v>0.48199128126733454</v>
      </c>
    </row>
    <row r="1429" spans="2:4" x14ac:dyDescent="0.25">
      <c r="B1429" s="3" t="s">
        <v>340</v>
      </c>
      <c r="C1429" s="10">
        <v>-0.39706880553679624</v>
      </c>
      <c r="D1429" s="10">
        <v>0.46591472263500205</v>
      </c>
    </row>
    <row r="1430" spans="2:4" x14ac:dyDescent="0.25">
      <c r="B1430" s="3" t="s">
        <v>341</v>
      </c>
      <c r="C1430" s="13">
        <v>-0.43023636418402206</v>
      </c>
      <c r="D1430" s="13">
        <v>0.58485928030855272</v>
      </c>
    </row>
    <row r="1431" spans="2:4" x14ac:dyDescent="0.25">
      <c r="B1431" s="3" t="s">
        <v>342</v>
      </c>
      <c r="C1431" s="10">
        <v>-0.25492231539946003</v>
      </c>
      <c r="D1431" s="10">
        <v>0.32645745083980504</v>
      </c>
    </row>
    <row r="1432" spans="2:4" x14ac:dyDescent="0.25">
      <c r="B1432" s="3" t="s">
        <v>343</v>
      </c>
      <c r="C1432" s="13">
        <v>-0.57429718965235554</v>
      </c>
      <c r="D1432" s="13">
        <v>0.34627715890690042</v>
      </c>
    </row>
    <row r="1433" spans="2:4" x14ac:dyDescent="0.25">
      <c r="B1433" s="3" t="s">
        <v>344</v>
      </c>
      <c r="C1433" s="10">
        <v>-0.47732702854714443</v>
      </c>
      <c r="D1433" s="10">
        <v>0.34578725941288829</v>
      </c>
    </row>
    <row r="1434" spans="2:4" x14ac:dyDescent="0.25">
      <c r="B1434" s="3" t="s">
        <v>345</v>
      </c>
      <c r="C1434" s="13">
        <v>-0.33793827812673793</v>
      </c>
      <c r="D1434" s="13">
        <v>0.34695297957817672</v>
      </c>
    </row>
    <row r="1435" spans="2:4" x14ac:dyDescent="0.25">
      <c r="B1435" s="3" t="s">
        <v>346</v>
      </c>
      <c r="C1435" s="10">
        <v>-0.54500661159232378</v>
      </c>
      <c r="D1435" s="10">
        <v>0.37134606209308724</v>
      </c>
    </row>
    <row r="1436" spans="2:4" x14ac:dyDescent="0.25">
      <c r="B1436" s="3" t="s">
        <v>347</v>
      </c>
      <c r="C1436" s="13">
        <v>-0.26730748365453677</v>
      </c>
      <c r="D1436" s="13">
        <v>0.43786055307816624</v>
      </c>
    </row>
    <row r="1437" spans="2:4" x14ac:dyDescent="0.25">
      <c r="B1437" s="3" t="s">
        <v>348</v>
      </c>
      <c r="C1437" s="10">
        <v>-0.37806366981005907</v>
      </c>
      <c r="D1437" s="10">
        <v>0.41474703572829286</v>
      </c>
    </row>
    <row r="1438" spans="2:4" x14ac:dyDescent="0.25">
      <c r="B1438" s="3" t="s">
        <v>349</v>
      </c>
      <c r="C1438" s="13">
        <v>-0.48184672858829353</v>
      </c>
      <c r="D1438" s="13">
        <v>0.4430324577041051</v>
      </c>
    </row>
    <row r="1439" spans="2:4" x14ac:dyDescent="0.25">
      <c r="B1439" s="3" t="s">
        <v>350</v>
      </c>
      <c r="C1439" s="10">
        <v>-0.5060789889655648</v>
      </c>
      <c r="D1439" s="10">
        <v>0.48382740954784637</v>
      </c>
    </row>
    <row r="1440" spans="2:4" x14ac:dyDescent="0.25">
      <c r="B1440" s="3" t="s">
        <v>351</v>
      </c>
      <c r="C1440" s="13">
        <v>-0.37906714430624272</v>
      </c>
      <c r="D1440" s="13">
        <v>0.44833827140710847</v>
      </c>
    </row>
    <row r="1441" spans="2:4" x14ac:dyDescent="0.25">
      <c r="B1441" s="3" t="s">
        <v>352</v>
      </c>
      <c r="C1441" s="10">
        <v>-0.34111316927128066</v>
      </c>
      <c r="D1441" s="10">
        <v>0.41433573882593611</v>
      </c>
    </row>
    <row r="1442" spans="2:4" x14ac:dyDescent="0.25">
      <c r="B1442" s="3" t="s">
        <v>353</v>
      </c>
      <c r="C1442" s="13">
        <v>-0.4429864693269227</v>
      </c>
      <c r="D1442" s="13">
        <v>0.43706125837665433</v>
      </c>
    </row>
    <row r="1443" spans="2:4" x14ac:dyDescent="0.25">
      <c r="B1443" s="3" t="s">
        <v>354</v>
      </c>
      <c r="C1443" s="10">
        <v>-0.42018830337773988</v>
      </c>
      <c r="D1443" s="10">
        <v>0.43189417070566133</v>
      </c>
    </row>
    <row r="1444" spans="2:4" x14ac:dyDescent="0.25">
      <c r="B1444" s="3" t="s">
        <v>355</v>
      </c>
      <c r="C1444" s="13">
        <v>-0.4363125322297326</v>
      </c>
      <c r="D1444" s="13">
        <v>0.43290468014557032</v>
      </c>
    </row>
    <row r="1445" spans="2:4" x14ac:dyDescent="0.25">
      <c r="B1445" s="3" t="s">
        <v>356</v>
      </c>
      <c r="C1445" s="10">
        <v>-0.41440345355655733</v>
      </c>
      <c r="D1445" s="10">
        <v>0.50072755913888622</v>
      </c>
    </row>
    <row r="1446" spans="2:4" x14ac:dyDescent="0.25">
      <c r="B1446" s="3" t="s">
        <v>357</v>
      </c>
      <c r="C1446" s="13">
        <v>-0.56367145369193405</v>
      </c>
      <c r="D1446" s="13">
        <v>0.52507535437140274</v>
      </c>
    </row>
    <row r="1447" spans="2:4" x14ac:dyDescent="0.25">
      <c r="B1447" s="3" t="s">
        <v>358</v>
      </c>
      <c r="C1447" s="10">
        <v>-0.2999620250686148</v>
      </c>
      <c r="D1447" s="10">
        <v>0.36581534598728116</v>
      </c>
    </row>
    <row r="1448" spans="2:4" x14ac:dyDescent="0.25">
      <c r="B1448" s="3" t="s">
        <v>359</v>
      </c>
      <c r="C1448" s="13">
        <v>-0.27680464016658157</v>
      </c>
      <c r="D1448" s="13">
        <v>0.4897581046832114</v>
      </c>
    </row>
    <row r="1449" spans="2:4" x14ac:dyDescent="0.25">
      <c r="B1449" s="3" t="s">
        <v>360</v>
      </c>
      <c r="C1449" s="10">
        <v>-0.35475851586264617</v>
      </c>
      <c r="D1449" s="10">
        <v>0.53667124137685729</v>
      </c>
    </row>
    <row r="1450" spans="2:4" x14ac:dyDescent="0.25">
      <c r="B1450" s="3" t="s">
        <v>361</v>
      </c>
      <c r="C1450" s="13">
        <v>-0.38112976900199597</v>
      </c>
      <c r="D1450" s="13">
        <v>0.3893750105292535</v>
      </c>
    </row>
    <row r="1451" spans="2:4" x14ac:dyDescent="0.25">
      <c r="B1451" s="3" t="s">
        <v>362</v>
      </c>
      <c r="C1451" s="10">
        <v>-0.43647380312074369</v>
      </c>
      <c r="D1451" s="10">
        <v>0.46024414969511385</v>
      </c>
    </row>
    <row r="1452" spans="2:4" x14ac:dyDescent="0.25">
      <c r="B1452" s="3" t="s">
        <v>363</v>
      </c>
      <c r="C1452" s="13">
        <v>-0.29527346941096244</v>
      </c>
      <c r="D1452" s="13">
        <v>0.45100752783104414</v>
      </c>
    </row>
    <row r="1453" spans="2:4" x14ac:dyDescent="0.25">
      <c r="B1453" s="3" t="s">
        <v>364</v>
      </c>
      <c r="C1453" s="10">
        <v>-0.35323677427269157</v>
      </c>
      <c r="D1453" s="10">
        <v>0.3830692677866146</v>
      </c>
    </row>
    <row r="1454" spans="2:4" x14ac:dyDescent="0.25">
      <c r="B1454" s="3" t="s">
        <v>365</v>
      </c>
      <c r="C1454" s="13">
        <v>-0.69417751414738083</v>
      </c>
      <c r="D1454" s="13">
        <v>0.44926611878727268</v>
      </c>
    </row>
    <row r="1455" spans="2:4" x14ac:dyDescent="0.25">
      <c r="B1455" s="3" t="s">
        <v>366</v>
      </c>
      <c r="C1455" s="10">
        <v>-0.20008159215504151</v>
      </c>
      <c r="D1455" s="10">
        <v>0.37323022633899872</v>
      </c>
    </row>
    <row r="1456" spans="2:4" x14ac:dyDescent="0.25">
      <c r="B1456" s="3" t="s">
        <v>367</v>
      </c>
      <c r="C1456" s="13">
        <v>-0.42506502399092849</v>
      </c>
      <c r="D1456" s="13">
        <v>0.37713196208504784</v>
      </c>
    </row>
    <row r="1457" spans="2:4" x14ac:dyDescent="0.25">
      <c r="B1457" s="3" t="s">
        <v>368</v>
      </c>
      <c r="C1457" s="10">
        <v>-0.35361690002675716</v>
      </c>
      <c r="D1457" s="10">
        <v>0.4374480215045527</v>
      </c>
    </row>
    <row r="1458" spans="2:4" x14ac:dyDescent="0.25">
      <c r="B1458" s="3" t="s">
        <v>369</v>
      </c>
      <c r="C1458" s="13">
        <v>-0.37391331532740157</v>
      </c>
      <c r="D1458" s="13">
        <v>0.3653331834876386</v>
      </c>
    </row>
    <row r="1459" spans="2:4" x14ac:dyDescent="0.25">
      <c r="B1459" s="3" t="s">
        <v>370</v>
      </c>
      <c r="C1459" s="10">
        <v>-0.36220989649477314</v>
      </c>
      <c r="D1459" s="10">
        <v>0.41390802948387939</v>
      </c>
    </row>
    <row r="1460" spans="2:4" x14ac:dyDescent="0.25">
      <c r="B1460" s="3" t="s">
        <v>371</v>
      </c>
      <c r="C1460" s="13">
        <v>-0.29816941726119894</v>
      </c>
      <c r="D1460" s="13">
        <v>0.43949334553907304</v>
      </c>
    </row>
    <row r="1461" spans="2:4" x14ac:dyDescent="0.25">
      <c r="B1461" s="3" t="s">
        <v>372</v>
      </c>
      <c r="C1461" s="10">
        <v>-0.51896297448259709</v>
      </c>
      <c r="D1461" s="10">
        <v>0.52449879366984853</v>
      </c>
    </row>
    <row r="1462" spans="2:4" x14ac:dyDescent="0.25">
      <c r="B1462" s="3" t="s">
        <v>373</v>
      </c>
      <c r="C1462" s="13">
        <v>-0.31363790516245155</v>
      </c>
      <c r="D1462" s="13">
        <v>0.44452766453552089</v>
      </c>
    </row>
    <row r="1463" spans="2:4" x14ac:dyDescent="0.25">
      <c r="B1463" s="3" t="s">
        <v>374</v>
      </c>
      <c r="C1463" s="10">
        <v>-0.38309262666249932</v>
      </c>
      <c r="D1463" s="10">
        <v>0.42883048732724083</v>
      </c>
    </row>
    <row r="1464" spans="2:4" x14ac:dyDescent="0.25">
      <c r="B1464" s="3" t="s">
        <v>375</v>
      </c>
      <c r="C1464" s="13">
        <v>-0.44929446024282577</v>
      </c>
      <c r="D1464" s="13">
        <v>0.5090277124178374</v>
      </c>
    </row>
    <row r="1465" spans="2:4" x14ac:dyDescent="0.25">
      <c r="B1465" s="3" t="s">
        <v>376</v>
      </c>
      <c r="C1465" s="10">
        <v>-0.32189093794424162</v>
      </c>
      <c r="D1465" s="10">
        <v>0.43285081436497747</v>
      </c>
    </row>
    <row r="1466" spans="2:4" x14ac:dyDescent="0.25">
      <c r="B1466" s="3" t="s">
        <v>377</v>
      </c>
      <c r="C1466" s="13">
        <v>-0.22946375493656751</v>
      </c>
      <c r="D1466" s="13">
        <v>0.23229243122470022</v>
      </c>
    </row>
    <row r="1467" spans="2:4" x14ac:dyDescent="0.25">
      <c r="B1467" s="3" t="s">
        <v>378</v>
      </c>
      <c r="C1467" s="10">
        <v>-0.3962779102524287</v>
      </c>
      <c r="D1467" s="10">
        <v>0.45757759415325061</v>
      </c>
    </row>
    <row r="1468" spans="2:4" x14ac:dyDescent="0.25">
      <c r="B1468" s="3" t="s">
        <v>379</v>
      </c>
      <c r="C1468" s="13">
        <v>-0.30725782571123239</v>
      </c>
      <c r="D1468" s="13">
        <v>0.41583664231377981</v>
      </c>
    </row>
    <row r="1469" spans="2:4" x14ac:dyDescent="0.25">
      <c r="B1469" s="3" t="s">
        <v>380</v>
      </c>
      <c r="C1469" s="10">
        <v>-0.33117839238598773</v>
      </c>
      <c r="D1469" s="10">
        <v>0.41707984785154978</v>
      </c>
    </row>
    <row r="1470" spans="2:4" x14ac:dyDescent="0.25">
      <c r="B1470" s="3" t="s">
        <v>381</v>
      </c>
      <c r="C1470" s="13">
        <v>-0.29855603056832436</v>
      </c>
      <c r="D1470" s="13">
        <v>0.52737722682702393</v>
      </c>
    </row>
    <row r="1471" spans="2:4" x14ac:dyDescent="0.25">
      <c r="B1471" s="3" t="s">
        <v>382</v>
      </c>
      <c r="C1471" s="10">
        <v>-0.33881688593962056</v>
      </c>
      <c r="D1471" s="10">
        <v>0.35124570965292928</v>
      </c>
    </row>
    <row r="1472" spans="2:4" x14ac:dyDescent="0.25">
      <c r="B1472" s="3" t="s">
        <v>383</v>
      </c>
      <c r="C1472" s="13">
        <v>-0.29269625162088897</v>
      </c>
      <c r="D1472" s="13">
        <v>0.5218083594234072</v>
      </c>
    </row>
    <row r="1473" spans="2:4" x14ac:dyDescent="0.25">
      <c r="B1473" s="3" t="s">
        <v>384</v>
      </c>
      <c r="C1473" s="10">
        <v>-0.44379405128715643</v>
      </c>
      <c r="D1473" s="10">
        <v>0.58161890285672424</v>
      </c>
    </row>
    <row r="1474" spans="2:4" x14ac:dyDescent="0.25">
      <c r="B1474" s="3" t="s">
        <v>385</v>
      </c>
      <c r="C1474" s="13">
        <v>-0.37610278130113395</v>
      </c>
      <c r="D1474" s="13">
        <v>0.52629740342549403</v>
      </c>
    </row>
    <row r="1475" spans="2:4" x14ac:dyDescent="0.25">
      <c r="B1475" s="3" t="s">
        <v>386</v>
      </c>
      <c r="C1475" s="10">
        <v>-0.51950799565531081</v>
      </c>
      <c r="D1475" s="10">
        <v>0.51919790408851718</v>
      </c>
    </row>
    <row r="1476" spans="2:4" x14ac:dyDescent="0.25">
      <c r="B1476" s="3" t="s">
        <v>387</v>
      </c>
      <c r="C1476" s="13">
        <v>-0.60544481120697535</v>
      </c>
      <c r="D1476" s="13">
        <v>0.67045450131200957</v>
      </c>
    </row>
    <row r="1477" spans="2:4" x14ac:dyDescent="0.25">
      <c r="B1477" s="3" t="s">
        <v>388</v>
      </c>
      <c r="C1477" s="10">
        <v>-0.38704732499274686</v>
      </c>
      <c r="D1477" s="10">
        <v>0.4212354310005722</v>
      </c>
    </row>
    <row r="1478" spans="2:4" x14ac:dyDescent="0.25">
      <c r="B1478" s="3" t="s">
        <v>389</v>
      </c>
      <c r="C1478" s="13">
        <v>-0.399362362341944</v>
      </c>
      <c r="D1478" s="13">
        <v>0.42329311256906677</v>
      </c>
    </row>
    <row r="1479" spans="2:4" x14ac:dyDescent="0.25">
      <c r="B1479" s="3" t="s">
        <v>390</v>
      </c>
      <c r="C1479" s="10">
        <v>-0.22637522244478853</v>
      </c>
      <c r="D1479" s="10">
        <v>0.41360066385328664</v>
      </c>
    </row>
    <row r="1480" spans="2:4" x14ac:dyDescent="0.25">
      <c r="B1480" s="3" t="s">
        <v>391</v>
      </c>
      <c r="C1480" s="13">
        <v>-0.41947219175192557</v>
      </c>
      <c r="D1480" s="13">
        <v>0.5854802682596828</v>
      </c>
    </row>
    <row r="1481" spans="2:4" x14ac:dyDescent="0.25">
      <c r="B1481" s="3" t="s">
        <v>392</v>
      </c>
      <c r="C1481" s="10">
        <v>-0.33621006043899515</v>
      </c>
      <c r="D1481" s="10">
        <v>0.48003303923260093</v>
      </c>
    </row>
    <row r="1482" spans="2:4" x14ac:dyDescent="0.25">
      <c r="B1482" s="3" t="s">
        <v>393</v>
      </c>
      <c r="C1482" s="13">
        <v>-0.37338284343692901</v>
      </c>
      <c r="D1482" s="13">
        <v>0.45177477103763813</v>
      </c>
    </row>
    <row r="1483" spans="2:4" x14ac:dyDescent="0.25">
      <c r="B1483" s="3" t="s">
        <v>394</v>
      </c>
      <c r="C1483" s="10">
        <v>-0.24467346930583719</v>
      </c>
      <c r="D1483" s="10">
        <v>0.35046108542630955</v>
      </c>
    </row>
    <row r="1484" spans="2:4" x14ac:dyDescent="0.25">
      <c r="B1484" s="3" t="s">
        <v>395</v>
      </c>
      <c r="C1484" s="13">
        <v>-0.4026010267990216</v>
      </c>
      <c r="D1484" s="13">
        <v>0.38312796274259525</v>
      </c>
    </row>
    <row r="1485" spans="2:4" x14ac:dyDescent="0.25">
      <c r="B1485" s="3" t="s">
        <v>396</v>
      </c>
      <c r="C1485" s="10">
        <v>-0.476662482143203</v>
      </c>
      <c r="D1485" s="10">
        <v>0.53987598408073711</v>
      </c>
    </row>
    <row r="1486" spans="2:4" x14ac:dyDescent="0.25">
      <c r="B1486" s="3" t="s">
        <v>397</v>
      </c>
      <c r="C1486" s="13">
        <v>-0.54572013370714023</v>
      </c>
      <c r="D1486" s="13">
        <v>0.60047214879697419</v>
      </c>
    </row>
    <row r="1487" spans="2:4" x14ac:dyDescent="0.25">
      <c r="B1487" s="3" t="s">
        <v>398</v>
      </c>
      <c r="C1487" s="10">
        <v>-0.39095813770023918</v>
      </c>
      <c r="D1487" s="10">
        <v>0.56148754910645837</v>
      </c>
    </row>
    <row r="1488" spans="2:4" x14ac:dyDescent="0.25">
      <c r="B1488" s="3" t="s">
        <v>399</v>
      </c>
      <c r="C1488" s="13">
        <v>-0.36526737400950177</v>
      </c>
      <c r="D1488" s="13">
        <v>0.40215635309213654</v>
      </c>
    </row>
    <row r="1489" spans="2:4" x14ac:dyDescent="0.25">
      <c r="B1489" s="3" t="s">
        <v>400</v>
      </c>
      <c r="C1489" s="10">
        <v>-0.36183617842869481</v>
      </c>
      <c r="D1489" s="10">
        <v>0.49163769811507735</v>
      </c>
    </row>
    <row r="1490" spans="2:4" x14ac:dyDescent="0.25">
      <c r="B1490" s="3" t="s">
        <v>401</v>
      </c>
      <c r="C1490" s="13">
        <v>-0.52029587428389967</v>
      </c>
      <c r="D1490" s="13">
        <v>0.69746719095245802</v>
      </c>
    </row>
    <row r="1491" spans="2:4" x14ac:dyDescent="0.25">
      <c r="B1491" s="3" t="s">
        <v>402</v>
      </c>
      <c r="C1491" s="10">
        <v>-0.35150464160671369</v>
      </c>
      <c r="D1491" s="10">
        <v>0.39588729333116296</v>
      </c>
    </row>
    <row r="1492" spans="2:4" x14ac:dyDescent="0.25">
      <c r="B1492" s="3" t="s">
        <v>403</v>
      </c>
      <c r="C1492" s="13">
        <v>-0.49670693749250189</v>
      </c>
      <c r="D1492" s="13">
        <v>0.3995195915942974</v>
      </c>
    </row>
    <row r="1493" spans="2:4" x14ac:dyDescent="0.25">
      <c r="B1493" s="3" t="s">
        <v>404</v>
      </c>
      <c r="C1493" s="10">
        <v>-0.4271265004659956</v>
      </c>
      <c r="D1493" s="10">
        <v>0.32951178357981581</v>
      </c>
    </row>
    <row r="1494" spans="2:4" x14ac:dyDescent="0.25">
      <c r="B1494" s="3" t="s">
        <v>405</v>
      </c>
      <c r="C1494" s="13">
        <v>-0.33422799569661221</v>
      </c>
      <c r="D1494" s="13">
        <v>0.45057997045854126</v>
      </c>
    </row>
    <row r="1495" spans="2:4" x14ac:dyDescent="0.25">
      <c r="B1495" s="3" t="s">
        <v>406</v>
      </c>
      <c r="C1495" s="10">
        <v>-0.4788833216710951</v>
      </c>
      <c r="D1495" s="10">
        <v>0.41288700725185906</v>
      </c>
    </row>
    <row r="1496" spans="2:4" x14ac:dyDescent="0.25">
      <c r="B1496" s="3" t="s">
        <v>407</v>
      </c>
      <c r="C1496" s="13">
        <v>-0.41895281747995905</v>
      </c>
      <c r="D1496" s="13">
        <v>0.48130088840395513</v>
      </c>
    </row>
    <row r="1497" spans="2:4" x14ac:dyDescent="0.25">
      <c r="B1497" s="3" t="s">
        <v>408</v>
      </c>
      <c r="C1497" s="10">
        <v>-0.36545205124733471</v>
      </c>
      <c r="D1497" s="10">
        <v>0.42416742233614535</v>
      </c>
    </row>
    <row r="1498" spans="2:4" x14ac:dyDescent="0.25">
      <c r="B1498" s="3" t="s">
        <v>409</v>
      </c>
      <c r="C1498" s="13">
        <v>-0.43986043555587789</v>
      </c>
      <c r="D1498" s="13">
        <v>0.42607519776407549</v>
      </c>
    </row>
    <row r="1499" spans="2:4" x14ac:dyDescent="0.25">
      <c r="B1499" s="3" t="s">
        <v>410</v>
      </c>
      <c r="C1499" s="10">
        <v>-0.30636500645326198</v>
      </c>
      <c r="D1499" s="10">
        <v>0.37544457182328989</v>
      </c>
    </row>
    <row r="1500" spans="2:4" x14ac:dyDescent="0.25">
      <c r="B1500" s="3" t="s">
        <v>411</v>
      </c>
      <c r="C1500" s="13">
        <v>-0.23642802217500222</v>
      </c>
      <c r="D1500" s="13">
        <v>0.40214546384892574</v>
      </c>
    </row>
    <row r="1501" spans="2:4" x14ac:dyDescent="0.25">
      <c r="B1501" s="3" t="s">
        <v>412</v>
      </c>
      <c r="C1501" s="10">
        <v>-0.4735613083201089</v>
      </c>
      <c r="D1501" s="10">
        <v>0.5763733806626129</v>
      </c>
    </row>
    <row r="1502" spans="2:4" x14ac:dyDescent="0.25">
      <c r="B1502" s="3" t="s">
        <v>413</v>
      </c>
      <c r="C1502" s="13">
        <v>-0.55137004328440531</v>
      </c>
      <c r="D1502" s="13">
        <v>0.43649985871167579</v>
      </c>
    </row>
    <row r="1503" spans="2:4" x14ac:dyDescent="0.25">
      <c r="B1503" s="3" t="s">
        <v>414</v>
      </c>
      <c r="C1503" s="10">
        <v>-0.14603669969157448</v>
      </c>
      <c r="D1503" s="10">
        <v>0.45755059013053834</v>
      </c>
    </row>
    <row r="1504" spans="2:4" x14ac:dyDescent="0.25">
      <c r="B1504" s="3" t="s">
        <v>415</v>
      </c>
      <c r="C1504" s="13">
        <v>-0.2830139710573259</v>
      </c>
      <c r="D1504" s="13">
        <v>0.28923088378323336</v>
      </c>
    </row>
    <row r="1505" spans="2:4" x14ac:dyDescent="0.25">
      <c r="B1505" s="3" t="s">
        <v>416</v>
      </c>
      <c r="C1505" s="10">
        <v>-0.36067209952054224</v>
      </c>
      <c r="D1505" s="10">
        <v>0.37479818572723117</v>
      </c>
    </row>
    <row r="1506" spans="2:4" x14ac:dyDescent="0.25">
      <c r="B1506" s="3" t="s">
        <v>417</v>
      </c>
      <c r="C1506" s="13">
        <v>-0.32044853578160709</v>
      </c>
      <c r="D1506" s="13">
        <v>0.43731792116730678</v>
      </c>
    </row>
    <row r="1507" spans="2:4" x14ac:dyDescent="0.25">
      <c r="B1507" s="3" t="s">
        <v>418</v>
      </c>
      <c r="C1507" s="10">
        <v>-0.20957476549982246</v>
      </c>
      <c r="D1507" s="10">
        <v>-1.4758982065344603E-2</v>
      </c>
    </row>
    <row r="1508" spans="2:4" x14ac:dyDescent="0.25">
      <c r="B1508" s="3" t="s">
        <v>419</v>
      </c>
      <c r="C1508" s="13">
        <v>-0.23621646291968504</v>
      </c>
      <c r="D1508" s="13">
        <v>0.39664025071654874</v>
      </c>
    </row>
    <row r="1509" spans="2:4" x14ac:dyDescent="0.25">
      <c r="B1509" s="3" t="s">
        <v>420</v>
      </c>
      <c r="C1509" s="10">
        <v>-0.29536881107915103</v>
      </c>
      <c r="D1509" s="10">
        <v>0.41453126192311679</v>
      </c>
    </row>
    <row r="1510" spans="2:4" x14ac:dyDescent="0.25">
      <c r="B1510" s="3" t="s">
        <v>421</v>
      </c>
      <c r="C1510" s="13">
        <v>-0.45851740163717614</v>
      </c>
      <c r="D1510" s="13">
        <v>0.37733513341188796</v>
      </c>
    </row>
    <row r="1511" spans="2:4" x14ac:dyDescent="0.25">
      <c r="B1511" s="3" t="s">
        <v>422</v>
      </c>
      <c r="C1511" s="10">
        <v>-0.32829970234070921</v>
      </c>
      <c r="D1511" s="10">
        <v>0.49257127782154503</v>
      </c>
    </row>
    <row r="1512" spans="2:4" x14ac:dyDescent="0.25">
      <c r="B1512" s="3" t="s">
        <v>423</v>
      </c>
      <c r="C1512" s="13">
        <v>-0.6045109087589341</v>
      </c>
      <c r="D1512" s="13">
        <v>0.5878177340250107</v>
      </c>
    </row>
    <row r="1513" spans="2:4" x14ac:dyDescent="0.25">
      <c r="B1513" s="3" t="s">
        <v>424</v>
      </c>
      <c r="C1513" s="10">
        <v>-0.45756884287643418</v>
      </c>
      <c r="D1513" s="10">
        <v>0.38485386430898166</v>
      </c>
    </row>
    <row r="1514" spans="2:4" x14ac:dyDescent="0.25">
      <c r="B1514" s="3" t="s">
        <v>425</v>
      </c>
      <c r="C1514" s="13">
        <v>-0.30061120837933891</v>
      </c>
      <c r="D1514" s="13">
        <v>0.49867082086844378</v>
      </c>
    </row>
    <row r="1515" spans="2:4" x14ac:dyDescent="0.25">
      <c r="B1515" s="3" t="s">
        <v>426</v>
      </c>
      <c r="C1515" s="10">
        <v>-0.3151588649441141</v>
      </c>
      <c r="D1515" s="10">
        <v>0.25633552249298863</v>
      </c>
    </row>
    <row r="1516" spans="2:4" x14ac:dyDescent="0.25">
      <c r="B1516" s="3" t="s">
        <v>427</v>
      </c>
      <c r="C1516" s="13">
        <v>-0.4320203919684078</v>
      </c>
      <c r="D1516" s="13">
        <v>0.40576596204086224</v>
      </c>
    </row>
    <row r="1517" spans="2:4" x14ac:dyDescent="0.25">
      <c r="B1517" s="3" t="s">
        <v>428</v>
      </c>
      <c r="C1517" s="10">
        <v>-0.45734143957198825</v>
      </c>
      <c r="D1517" s="10">
        <v>0.35403613452793298</v>
      </c>
    </row>
    <row r="1518" spans="2:4" x14ac:dyDescent="0.25">
      <c r="B1518" s="3" t="s">
        <v>429</v>
      </c>
      <c r="C1518" s="13">
        <v>-0.17196788288729481</v>
      </c>
      <c r="D1518" s="13">
        <v>0.39049555311298456</v>
      </c>
    </row>
    <row r="1519" spans="2:4" x14ac:dyDescent="0.25">
      <c r="B1519" s="3" t="s">
        <v>430</v>
      </c>
      <c r="C1519" s="10">
        <v>-0.45802772995940966</v>
      </c>
      <c r="D1519" s="10">
        <v>0.58179173691114205</v>
      </c>
    </row>
    <row r="1520" spans="2:4" x14ac:dyDescent="0.25">
      <c r="B1520" s="3" t="s">
        <v>431</v>
      </c>
      <c r="C1520" s="13">
        <v>-0.36287941430839821</v>
      </c>
      <c r="D1520" s="13">
        <v>0.50906258585624387</v>
      </c>
    </row>
    <row r="1521" spans="2:4" x14ac:dyDescent="0.25">
      <c r="B1521" s="3" t="s">
        <v>432</v>
      </c>
      <c r="C1521" s="10">
        <v>-0.33119956579660315</v>
      </c>
      <c r="D1521" s="10">
        <v>0.40644815823966901</v>
      </c>
    </row>
    <row r="1522" spans="2:4" x14ac:dyDescent="0.25">
      <c r="B1522" s="3" t="s">
        <v>433</v>
      </c>
      <c r="C1522" s="13">
        <v>-0.42141478644462232</v>
      </c>
      <c r="D1522" s="13">
        <v>0.58728953188018951</v>
      </c>
    </row>
    <row r="1523" spans="2:4" x14ac:dyDescent="0.25">
      <c r="B1523" s="3" t="s">
        <v>434</v>
      </c>
      <c r="C1523" s="10">
        <v>-0.40758945805899272</v>
      </c>
      <c r="D1523" s="10">
        <v>0.39668551457042855</v>
      </c>
    </row>
    <row r="1524" spans="2:4" x14ac:dyDescent="0.25">
      <c r="B1524" s="3" t="s">
        <v>435</v>
      </c>
      <c r="C1524" s="13">
        <v>-0.39558519284154892</v>
      </c>
      <c r="D1524" s="13">
        <v>0.40526404470732469</v>
      </c>
    </row>
    <row r="1525" spans="2:4" x14ac:dyDescent="0.25">
      <c r="B1525" s="3" t="s">
        <v>436</v>
      </c>
      <c r="C1525" s="10">
        <v>-0.4079299357155548</v>
      </c>
      <c r="D1525" s="10">
        <v>0.48268748515074544</v>
      </c>
    </row>
    <row r="1526" spans="2:4" x14ac:dyDescent="0.25">
      <c r="B1526" s="3" t="s">
        <v>437</v>
      </c>
      <c r="C1526" s="13">
        <v>-0.38641909403114216</v>
      </c>
      <c r="D1526" s="13">
        <v>0.41038863282223259</v>
      </c>
    </row>
    <row r="1527" spans="2:4" x14ac:dyDescent="0.25">
      <c r="B1527" s="3" t="s">
        <v>438</v>
      </c>
      <c r="C1527" s="10">
        <v>-0.62951185710049329</v>
      </c>
      <c r="D1527" s="10">
        <v>0.60582511826580965</v>
      </c>
    </row>
    <row r="1528" spans="2:4" x14ac:dyDescent="0.25">
      <c r="B1528" s="3" t="s">
        <v>439</v>
      </c>
      <c r="C1528" s="13">
        <v>-0.51358813158785188</v>
      </c>
      <c r="D1528" s="13">
        <v>0.41766921460234135</v>
      </c>
    </row>
    <row r="1529" spans="2:4" x14ac:dyDescent="0.25">
      <c r="B1529" s="3" t="s">
        <v>440</v>
      </c>
      <c r="C1529" s="10">
        <v>-0.32902555524076005</v>
      </c>
      <c r="D1529" s="10">
        <v>0.53289818012496271</v>
      </c>
    </row>
    <row r="1530" spans="2:4" x14ac:dyDescent="0.25">
      <c r="B1530" s="3" t="s">
        <v>441</v>
      </c>
      <c r="C1530" s="13">
        <v>-0.4079053327195476</v>
      </c>
      <c r="D1530" s="13">
        <v>0.5158657406657462</v>
      </c>
    </row>
    <row r="1531" spans="2:4" x14ac:dyDescent="0.25">
      <c r="B1531" s="3" t="s">
        <v>442</v>
      </c>
      <c r="C1531" s="10">
        <v>-0.48671699394436929</v>
      </c>
      <c r="D1531" s="10">
        <v>0.55153027477045091</v>
      </c>
    </row>
    <row r="1532" spans="2:4" x14ac:dyDescent="0.25">
      <c r="B1532" s="3" t="s">
        <v>443</v>
      </c>
      <c r="C1532" s="13">
        <v>-0.39008655943936027</v>
      </c>
      <c r="D1532" s="13">
        <v>0.4476996786516394</v>
      </c>
    </row>
    <row r="1533" spans="2:4" x14ac:dyDescent="0.25">
      <c r="B1533" s="3" t="s">
        <v>444</v>
      </c>
      <c r="C1533" s="10">
        <v>-0.28276436631178714</v>
      </c>
      <c r="D1533" s="10">
        <v>0.34390392954873023</v>
      </c>
    </row>
    <row r="1534" spans="2:4" x14ac:dyDescent="0.25">
      <c r="B1534" s="3" t="s">
        <v>445</v>
      </c>
      <c r="C1534" s="13">
        <v>-0.45627657766328705</v>
      </c>
      <c r="D1534" s="13">
        <v>0.38868682411372069</v>
      </c>
    </row>
    <row r="1535" spans="2:4" x14ac:dyDescent="0.25">
      <c r="B1535" s="3" t="s">
        <v>446</v>
      </c>
      <c r="C1535" s="10">
        <v>-0.34904997948527189</v>
      </c>
      <c r="D1535" s="10">
        <v>0.46990991574119201</v>
      </c>
    </row>
    <row r="1536" spans="2:4" x14ac:dyDescent="0.25">
      <c r="B1536" s="3" t="s">
        <v>447</v>
      </c>
      <c r="C1536" s="13">
        <v>-0.45155142916636076</v>
      </c>
      <c r="D1536" s="13">
        <v>0.60306267237488853</v>
      </c>
    </row>
    <row r="1537" spans="2:4" x14ac:dyDescent="0.25">
      <c r="B1537" s="3" t="s">
        <v>448</v>
      </c>
      <c r="C1537" s="10">
        <v>-0.4267654371529902</v>
      </c>
      <c r="D1537" s="10">
        <v>0.43871751581777724</v>
      </c>
    </row>
    <row r="1538" spans="2:4" x14ac:dyDescent="0.25">
      <c r="B1538" s="3" t="s">
        <v>449</v>
      </c>
      <c r="C1538" s="13">
        <v>-0.27999728577457522</v>
      </c>
      <c r="D1538" s="13">
        <v>0.18782981413694383</v>
      </c>
    </row>
    <row r="1539" spans="2:4" x14ac:dyDescent="0.25">
      <c r="B1539" s="3" t="s">
        <v>450</v>
      </c>
      <c r="C1539" s="10">
        <v>-0.20849525959796186</v>
      </c>
      <c r="D1539" s="10">
        <v>0.35765690414912177</v>
      </c>
    </row>
    <row r="1540" spans="2:4" x14ac:dyDescent="0.25">
      <c r="B1540" s="3" t="s">
        <v>451</v>
      </c>
      <c r="C1540" s="13">
        <v>-0.44859077241017115</v>
      </c>
      <c r="D1540" s="13">
        <v>0.38869170066632697</v>
      </c>
    </row>
    <row r="1541" spans="2:4" x14ac:dyDescent="0.25">
      <c r="B1541" s="3" t="s">
        <v>452</v>
      </c>
      <c r="C1541" s="10">
        <v>-0.44282818255830225</v>
      </c>
      <c r="D1541" s="10">
        <v>0.39944104656867369</v>
      </c>
    </row>
    <row r="1542" spans="2:4" x14ac:dyDescent="0.25">
      <c r="B1542" s="3" t="s">
        <v>453</v>
      </c>
      <c r="C1542" s="13">
        <v>-0.49669554292662549</v>
      </c>
      <c r="D1542" s="13">
        <v>0.4583787651537396</v>
      </c>
    </row>
    <row r="1543" spans="2:4" x14ac:dyDescent="0.25">
      <c r="B1543" s="3" t="s">
        <v>454</v>
      </c>
      <c r="C1543" s="10">
        <v>-0.44989526664222074</v>
      </c>
      <c r="D1543" s="10">
        <v>0.66372097083621728</v>
      </c>
    </row>
    <row r="1544" spans="2:4" x14ac:dyDescent="0.25">
      <c r="B1544" s="3" t="s">
        <v>455</v>
      </c>
      <c r="C1544" s="13">
        <v>-0.38823211151949882</v>
      </c>
      <c r="D1544" s="13">
        <v>0.42747450042491503</v>
      </c>
    </row>
    <row r="1545" spans="2:4" x14ac:dyDescent="0.25">
      <c r="B1545" s="3" t="s">
        <v>456</v>
      </c>
      <c r="C1545" s="10">
        <v>-0.18084602977288958</v>
      </c>
      <c r="D1545" s="10">
        <v>0.48006441302322478</v>
      </c>
    </row>
    <row r="1546" spans="2:4" x14ac:dyDescent="0.25">
      <c r="B1546" s="3" t="s">
        <v>457</v>
      </c>
      <c r="C1546" s="13">
        <v>-0.31330961458246054</v>
      </c>
      <c r="D1546" s="13">
        <v>0.27662674381602093</v>
      </c>
    </row>
    <row r="1547" spans="2:4" x14ac:dyDescent="0.25">
      <c r="B1547" s="3" t="s">
        <v>458</v>
      </c>
      <c r="C1547" s="10">
        <v>-0.37274216301411717</v>
      </c>
      <c r="D1547" s="10">
        <v>0.54543989357659239</v>
      </c>
    </row>
    <row r="1548" spans="2:4" x14ac:dyDescent="0.25">
      <c r="B1548" s="3" t="s">
        <v>459</v>
      </c>
      <c r="C1548" s="13">
        <v>-0.38447431683953764</v>
      </c>
      <c r="D1548" s="13">
        <v>0.40855879485391527</v>
      </c>
    </row>
    <row r="1549" spans="2:4" x14ac:dyDescent="0.25">
      <c r="B1549" s="3" t="s">
        <v>460</v>
      </c>
      <c r="C1549" s="10">
        <v>-0.39213807270396095</v>
      </c>
      <c r="D1549" s="10">
        <v>0.46654728840915999</v>
      </c>
    </row>
    <row r="1550" spans="2:4" x14ac:dyDescent="0.25">
      <c r="B1550" s="3" t="s">
        <v>461</v>
      </c>
      <c r="C1550" s="13">
        <v>-0.46113651004558964</v>
      </c>
      <c r="D1550" s="13">
        <v>0.51878201651322386</v>
      </c>
    </row>
    <row r="1551" spans="2:4" x14ac:dyDescent="0.25">
      <c r="B1551" s="3" t="s">
        <v>462</v>
      </c>
      <c r="C1551" s="10">
        <v>-0.50156140422348827</v>
      </c>
      <c r="D1551" s="10">
        <v>0.55863291388709491</v>
      </c>
    </row>
    <row r="1552" spans="2:4" x14ac:dyDescent="0.25">
      <c r="B1552" s="3" t="s">
        <v>463</v>
      </c>
      <c r="C1552" s="13">
        <v>-0.46384197490210721</v>
      </c>
      <c r="D1552" s="13">
        <v>0.36928077698145456</v>
      </c>
    </row>
    <row r="1553" spans="2:4" x14ac:dyDescent="0.25">
      <c r="B1553" s="3" t="s">
        <v>464</v>
      </c>
      <c r="C1553" s="10">
        <v>-0.33222912470317784</v>
      </c>
      <c r="D1553" s="10">
        <v>0.45331022723941994</v>
      </c>
    </row>
    <row r="1554" spans="2:4" x14ac:dyDescent="0.25">
      <c r="B1554" s="3" t="s">
        <v>465</v>
      </c>
      <c r="C1554" s="13">
        <v>-0.40699411137707098</v>
      </c>
      <c r="D1554" s="13">
        <v>0.30842297263826873</v>
      </c>
    </row>
    <row r="1555" spans="2:4" x14ac:dyDescent="0.25">
      <c r="B1555" s="3" t="s">
        <v>466</v>
      </c>
      <c r="C1555" s="10">
        <v>-0.21015414912126182</v>
      </c>
      <c r="D1555" s="10">
        <v>0.39695332033587655</v>
      </c>
    </row>
    <row r="1556" spans="2:4" x14ac:dyDescent="0.25">
      <c r="B1556" s="3" t="s">
        <v>467</v>
      </c>
      <c r="C1556" s="13">
        <v>-0.31011443002893013</v>
      </c>
      <c r="D1556" s="13">
        <v>0.43304768777329367</v>
      </c>
    </row>
    <row r="1557" spans="2:4" x14ac:dyDescent="0.25">
      <c r="B1557" s="3" t="s">
        <v>468</v>
      </c>
      <c r="C1557" s="10">
        <v>-0.25603796615418845</v>
      </c>
      <c r="D1557" s="10">
        <v>0.4763418133916506</v>
      </c>
    </row>
    <row r="1558" spans="2:4" x14ac:dyDescent="0.25">
      <c r="B1558" s="3" t="s">
        <v>469</v>
      </c>
      <c r="C1558" s="13">
        <v>-0.52939095343585474</v>
      </c>
      <c r="D1558" s="13">
        <v>0.44135801360373456</v>
      </c>
    </row>
    <row r="1559" spans="2:4" x14ac:dyDescent="0.25">
      <c r="B1559" s="3" t="s">
        <v>470</v>
      </c>
      <c r="C1559" s="10">
        <v>-0.51125872248713211</v>
      </c>
      <c r="D1559" s="10">
        <v>0.57311324214862347</v>
      </c>
    </row>
    <row r="1560" spans="2:4" x14ac:dyDescent="0.25">
      <c r="B1560" s="3" t="s">
        <v>471</v>
      </c>
      <c r="C1560" s="13">
        <v>-0.35586501657602237</v>
      </c>
      <c r="D1560" s="13">
        <v>0.47973524518971539</v>
      </c>
    </row>
    <row r="1561" spans="2:4" x14ac:dyDescent="0.25">
      <c r="B1561" s="3" t="s">
        <v>472</v>
      </c>
      <c r="C1561" s="10">
        <v>-0.38814090187149969</v>
      </c>
      <c r="D1561" s="10">
        <v>0.40802292515381217</v>
      </c>
    </row>
    <row r="1562" spans="2:4" x14ac:dyDescent="0.25">
      <c r="B1562" s="3" t="s">
        <v>473</v>
      </c>
      <c r="C1562" s="13">
        <v>-0.42645521536806724</v>
      </c>
      <c r="D1562" s="13">
        <v>0.39528497049949729</v>
      </c>
    </row>
    <row r="1563" spans="2:4" x14ac:dyDescent="0.25">
      <c r="B1563" s="3" t="s">
        <v>474</v>
      </c>
      <c r="C1563" s="10">
        <v>-0.30996904346473003</v>
      </c>
      <c r="D1563" s="10">
        <v>0.38045580956796876</v>
      </c>
    </row>
    <row r="1564" spans="2:4" x14ac:dyDescent="0.25">
      <c r="B1564" s="3" t="s">
        <v>475</v>
      </c>
      <c r="C1564" s="13">
        <v>-0.28939856280058124</v>
      </c>
      <c r="D1564" s="13">
        <v>0.43540665606427897</v>
      </c>
    </row>
    <row r="1565" spans="2:4" x14ac:dyDescent="0.25">
      <c r="B1565" s="3" t="s">
        <v>476</v>
      </c>
      <c r="C1565" s="10">
        <v>-0.43283221440000041</v>
      </c>
      <c r="D1565" s="10">
        <v>0.45614129950444193</v>
      </c>
    </row>
    <row r="1566" spans="2:4" x14ac:dyDescent="0.25">
      <c r="B1566" s="3" t="s">
        <v>477</v>
      </c>
      <c r="C1566" s="13">
        <v>-0.42507068140088788</v>
      </c>
      <c r="D1566" s="13">
        <v>0.45665724132714491</v>
      </c>
    </row>
    <row r="1567" spans="2:4" x14ac:dyDescent="0.25">
      <c r="B1567" s="3" t="s">
        <v>478</v>
      </c>
      <c r="C1567" s="10">
        <v>-0.16599803808167768</v>
      </c>
      <c r="D1567" s="10">
        <v>0.42182369133846465</v>
      </c>
    </row>
    <row r="1568" spans="2:4" x14ac:dyDescent="0.25">
      <c r="B1568" s="3" t="s">
        <v>479</v>
      </c>
      <c r="C1568" s="13">
        <v>-0.40496959251878223</v>
      </c>
      <c r="D1568" s="13">
        <v>0.43079249400447539</v>
      </c>
    </row>
    <row r="1569" spans="2:4" x14ac:dyDescent="0.25">
      <c r="B1569" s="3" t="s">
        <v>480</v>
      </c>
      <c r="C1569" s="10">
        <v>-0.31804356252353966</v>
      </c>
      <c r="D1569" s="10">
        <v>0.37601123149219068</v>
      </c>
    </row>
    <row r="1570" spans="2:4" x14ac:dyDescent="0.25">
      <c r="B1570" s="3" t="s">
        <v>481</v>
      </c>
      <c r="C1570" s="13">
        <v>-0.37342966850787396</v>
      </c>
      <c r="D1570" s="13">
        <v>0.36539932020014371</v>
      </c>
    </row>
    <row r="1571" spans="2:4" x14ac:dyDescent="0.25">
      <c r="B1571" s="3" t="s">
        <v>482</v>
      </c>
      <c r="C1571" s="10">
        <v>-0.37798048108224191</v>
      </c>
      <c r="D1571" s="10">
        <v>0.40376918009721879</v>
      </c>
    </row>
    <row r="1572" spans="2:4" x14ac:dyDescent="0.25">
      <c r="B1572" s="3" t="s">
        <v>483</v>
      </c>
      <c r="C1572" s="13">
        <v>-0.37378729959844897</v>
      </c>
      <c r="D1572" s="13">
        <v>0.37195688390040471</v>
      </c>
    </row>
    <row r="1573" spans="2:4" x14ac:dyDescent="0.25">
      <c r="B1573" s="3" t="s">
        <v>484</v>
      </c>
      <c r="C1573" s="10">
        <v>-0.40887829710738649</v>
      </c>
      <c r="D1573" s="10">
        <v>0.40993091869704268</v>
      </c>
    </row>
    <row r="1574" spans="2:4" x14ac:dyDescent="0.25">
      <c r="B1574" s="3" t="s">
        <v>485</v>
      </c>
      <c r="C1574" s="13">
        <v>-0.20135535040783259</v>
      </c>
      <c r="D1574" s="13">
        <v>0.22178333976581366</v>
      </c>
    </row>
    <row r="1575" spans="2:4" x14ac:dyDescent="0.25">
      <c r="B1575" s="3" t="s">
        <v>486</v>
      </c>
      <c r="C1575" s="10">
        <v>-0.19702484456895739</v>
      </c>
      <c r="D1575" s="10">
        <v>0.43696661640812867</v>
      </c>
    </row>
    <row r="1576" spans="2:4" x14ac:dyDescent="0.25">
      <c r="B1576" s="3" t="s">
        <v>487</v>
      </c>
      <c r="C1576" s="13">
        <v>-0.46673734244234605</v>
      </c>
      <c r="D1576" s="13">
        <v>0.48777230074376188</v>
      </c>
    </row>
    <row r="1577" spans="2:4" x14ac:dyDescent="0.25">
      <c r="B1577" s="3" t="s">
        <v>488</v>
      </c>
      <c r="C1577" s="10">
        <v>-0.39255587977771161</v>
      </c>
      <c r="D1577" s="10">
        <v>0.43790265238457549</v>
      </c>
    </row>
    <row r="1578" spans="2:4" x14ac:dyDescent="0.25">
      <c r="B1578" s="3" t="s">
        <v>489</v>
      </c>
      <c r="C1578" s="13">
        <v>-0.36030578850308109</v>
      </c>
      <c r="D1578" s="13">
        <v>0.36747295691510595</v>
      </c>
    </row>
    <row r="1579" spans="2:4" x14ac:dyDescent="0.25">
      <c r="B1579" s="3" t="s">
        <v>490</v>
      </c>
      <c r="C1579" s="10">
        <v>-0.48158336230249427</v>
      </c>
      <c r="D1579" s="10">
        <v>0.54518893968019966</v>
      </c>
    </row>
    <row r="1580" spans="2:4" x14ac:dyDescent="0.25">
      <c r="B1580" s="3" t="s">
        <v>491</v>
      </c>
      <c r="C1580" s="13">
        <v>-0.50682343084836312</v>
      </c>
      <c r="D1580" s="13">
        <v>0.4819431710344953</v>
      </c>
    </row>
    <row r="1581" spans="2:4" x14ac:dyDescent="0.25">
      <c r="B1581" s="3" t="s">
        <v>492</v>
      </c>
      <c r="C1581" s="10">
        <v>-0.4201270353709135</v>
      </c>
      <c r="D1581" s="10">
        <v>0.51985101789988308</v>
      </c>
    </row>
    <row r="1582" spans="2:4" x14ac:dyDescent="0.25">
      <c r="B1582" s="3" t="s">
        <v>493</v>
      </c>
      <c r="C1582" s="13">
        <v>-0.33735884666542415</v>
      </c>
      <c r="D1582" s="13">
        <v>0.39538855508610832</v>
      </c>
    </row>
    <row r="1583" spans="2:4" x14ac:dyDescent="0.25">
      <c r="B1583" s="3" t="s">
        <v>494</v>
      </c>
      <c r="C1583" s="10">
        <v>-0.36905526470795053</v>
      </c>
      <c r="D1583" s="10">
        <v>0.36635177624624699</v>
      </c>
    </row>
    <row r="1584" spans="2:4" x14ac:dyDescent="0.25">
      <c r="B1584" s="3" t="s">
        <v>495</v>
      </c>
      <c r="C1584" s="13">
        <v>-0.45184396908983027</v>
      </c>
      <c r="D1584" s="13">
        <v>0.4083590199369202</v>
      </c>
    </row>
    <row r="1585" spans="2:4" x14ac:dyDescent="0.25">
      <c r="B1585" s="3" t="s">
        <v>496</v>
      </c>
      <c r="C1585" s="10">
        <v>-0.30947167868950975</v>
      </c>
      <c r="D1585" s="10">
        <v>0.29925270569243984</v>
      </c>
    </row>
    <row r="1586" spans="2:4" x14ac:dyDescent="0.25">
      <c r="B1586" s="3" t="s">
        <v>497</v>
      </c>
      <c r="C1586" s="13">
        <v>-0.45958819594880779</v>
      </c>
      <c r="D1586" s="13">
        <v>0.36832139268564246</v>
      </c>
    </row>
    <row r="1587" spans="2:4" x14ac:dyDescent="0.25">
      <c r="B1587" s="3" t="s">
        <v>498</v>
      </c>
      <c r="C1587" s="10">
        <v>-0.41018492363916048</v>
      </c>
      <c r="D1587" s="10">
        <v>0.5435022833170573</v>
      </c>
    </row>
    <row r="1588" spans="2:4" x14ac:dyDescent="0.25">
      <c r="B1588" s="3" t="s">
        <v>499</v>
      </c>
      <c r="C1588" s="13">
        <v>-0.39468964156213404</v>
      </c>
      <c r="D1588" s="13">
        <v>0.37429222623476682</v>
      </c>
    </row>
    <row r="1589" spans="2:4" x14ac:dyDescent="0.25">
      <c r="B1589" s="3" t="s">
        <v>500</v>
      </c>
      <c r="C1589" s="10">
        <v>-0.35640423419948886</v>
      </c>
      <c r="D1589" s="10">
        <v>0.33895942105148635</v>
      </c>
    </row>
    <row r="1590" spans="2:4" x14ac:dyDescent="0.25">
      <c r="B1590" s="3" t="s">
        <v>501</v>
      </c>
      <c r="C1590" s="13">
        <v>-0.30197378712666534</v>
      </c>
      <c r="D1590" s="13">
        <v>0.39184440520115754</v>
      </c>
    </row>
    <row r="1591" spans="2:4" x14ac:dyDescent="0.25">
      <c r="B1591" s="3" t="s">
        <v>502</v>
      </c>
      <c r="C1591" s="10">
        <v>-0.26916688779366915</v>
      </c>
      <c r="D1591" s="10">
        <v>0.40563794121607472</v>
      </c>
    </row>
    <row r="1592" spans="2:4" x14ac:dyDescent="0.25">
      <c r="B1592" s="3" t="s">
        <v>503</v>
      </c>
      <c r="C1592" s="13">
        <v>-0.24306502586518913</v>
      </c>
      <c r="D1592" s="13">
        <v>0.39074426969750575</v>
      </c>
    </row>
    <row r="1593" spans="2:4" x14ac:dyDescent="0.25">
      <c r="B1593" s="3" t="s">
        <v>504</v>
      </c>
      <c r="C1593" s="10">
        <v>-0.26192457255870394</v>
      </c>
      <c r="D1593" s="10">
        <v>0.37075399851768703</v>
      </c>
    </row>
    <row r="1594" spans="2:4" x14ac:dyDescent="0.25">
      <c r="B1594" s="3" t="s">
        <v>505</v>
      </c>
      <c r="C1594" s="13">
        <v>-0.39126571059382781</v>
      </c>
      <c r="D1594" s="13">
        <v>0.25890705262457292</v>
      </c>
    </row>
    <row r="1595" spans="2:4" x14ac:dyDescent="0.25">
      <c r="B1595" s="3" t="s">
        <v>506</v>
      </c>
      <c r="C1595" s="10">
        <v>-0.29538263145515198</v>
      </c>
      <c r="D1595" s="10">
        <v>0.4245862177979749</v>
      </c>
    </row>
    <row r="1596" spans="2:4" x14ac:dyDescent="0.25">
      <c r="B1596" s="3" t="s">
        <v>507</v>
      </c>
      <c r="C1596" s="13">
        <v>-0.18332989177825479</v>
      </c>
      <c r="D1596" s="13">
        <v>0.22010406790525158</v>
      </c>
    </row>
    <row r="1597" spans="2:4" x14ac:dyDescent="0.25">
      <c r="B1597" s="3" t="s">
        <v>508</v>
      </c>
      <c r="C1597" s="10">
        <v>-0.46663652351180313</v>
      </c>
      <c r="D1597" s="10">
        <v>0.45839552473979517</v>
      </c>
    </row>
    <row r="1598" spans="2:4" x14ac:dyDescent="0.25">
      <c r="B1598" s="3" t="s">
        <v>509</v>
      </c>
      <c r="C1598" s="13">
        <v>-0.4049831144328957</v>
      </c>
      <c r="D1598" s="13">
        <v>0.46268592528666524</v>
      </c>
    </row>
    <row r="1599" spans="2:4" x14ac:dyDescent="0.25">
      <c r="B1599" s="3" t="s">
        <v>510</v>
      </c>
      <c r="C1599" s="10">
        <v>-0.21129325567873969</v>
      </c>
      <c r="D1599" s="10">
        <v>0.42798150939005075</v>
      </c>
    </row>
    <row r="1600" spans="2:4" x14ac:dyDescent="0.25">
      <c r="B1600" s="3" t="s">
        <v>511</v>
      </c>
      <c r="C1600" s="13">
        <v>-0.48377365943564943</v>
      </c>
      <c r="D1600" s="13">
        <v>0.46139402946938773</v>
      </c>
    </row>
    <row r="1601" spans="2:21" x14ac:dyDescent="0.25">
      <c r="B1601" s="3" t="s">
        <v>512</v>
      </c>
      <c r="C1601" s="10">
        <v>-0.40961465438910238</v>
      </c>
      <c r="D1601" s="10">
        <v>0.3973042072837536</v>
      </c>
    </row>
    <row r="1602" spans="2:21" x14ac:dyDescent="0.25">
      <c r="B1602" s="3" t="s">
        <v>513</v>
      </c>
      <c r="C1602" s="13">
        <v>-0.37549624191816006</v>
      </c>
      <c r="D1602" s="13">
        <v>0.37935449187731607</v>
      </c>
    </row>
    <row r="1603" spans="2:21" x14ac:dyDescent="0.25">
      <c r="B1603" s="3" t="s">
        <v>514</v>
      </c>
      <c r="C1603" s="10">
        <v>-0.27828047954115787</v>
      </c>
      <c r="D1603" s="10">
        <v>0.40962387905912767</v>
      </c>
    </row>
    <row r="1604" spans="2:21" x14ac:dyDescent="0.25">
      <c r="B1604" s="3" t="s">
        <v>515</v>
      </c>
      <c r="C1604" s="13">
        <v>-0.32721123684360448</v>
      </c>
      <c r="D1604" s="13">
        <v>0.50666351994315051</v>
      </c>
    </row>
    <row r="1605" spans="2:21" x14ac:dyDescent="0.25">
      <c r="B1605" s="3" t="s">
        <v>516</v>
      </c>
      <c r="C1605" s="10">
        <v>-0.24090337814669321</v>
      </c>
      <c r="D1605" s="10">
        <v>0.4254250349125242</v>
      </c>
    </row>
    <row r="1606" spans="2:21" x14ac:dyDescent="0.25">
      <c r="B1606" s="3" t="s">
        <v>517</v>
      </c>
      <c r="C1606" s="13">
        <v>-0.36623975250507446</v>
      </c>
      <c r="D1606" s="13">
        <v>0.38784448111708031</v>
      </c>
    </row>
    <row r="1607" spans="2:21" x14ac:dyDescent="0.25">
      <c r="B1607" s="3" t="s">
        <v>518</v>
      </c>
      <c r="C1607" s="10">
        <v>-0.29308970461176276</v>
      </c>
      <c r="D1607" s="10">
        <v>0.41123311672729657</v>
      </c>
    </row>
    <row r="1608" spans="2:21" x14ac:dyDescent="0.25">
      <c r="B1608" s="3" t="s">
        <v>519</v>
      </c>
      <c r="C1608" s="13">
        <v>-0.48481959148665982</v>
      </c>
      <c r="D1608" s="13">
        <v>0.41682438007934813</v>
      </c>
    </row>
    <row r="1609" spans="2:21" x14ac:dyDescent="0.25">
      <c r="B1609" s="3" t="s">
        <v>520</v>
      </c>
      <c r="C1609" s="10">
        <v>-0.48863959050496131</v>
      </c>
      <c r="D1609" s="10">
        <v>0.6494775314862391</v>
      </c>
    </row>
    <row r="1610" spans="2:21" x14ac:dyDescent="0.25">
      <c r="B1610" s="3" t="s">
        <v>521</v>
      </c>
      <c r="C1610" s="13">
        <v>-0.3747259212157168</v>
      </c>
      <c r="D1610" s="13">
        <v>0.40578862792962711</v>
      </c>
    </row>
    <row r="1611" spans="2:21" ht="9.9499999999999993" customHeight="1" x14ac:dyDescent="0.25"/>
    <row r="1613" spans="2:21" x14ac:dyDescent="0.25">
      <c r="B1613" s="19" t="s">
        <v>526</v>
      </c>
      <c r="C1613" s="15"/>
      <c r="D1613" s="15"/>
      <c r="E1613" s="15"/>
      <c r="F1613" s="15"/>
      <c r="G1613" s="15"/>
      <c r="H1613" s="15"/>
      <c r="I1613" s="15"/>
      <c r="J1613" s="15"/>
      <c r="K1613" s="15"/>
      <c r="L1613" s="15"/>
      <c r="M1613" s="15"/>
      <c r="N1613" s="15"/>
      <c r="O1613" s="15"/>
      <c r="P1613" s="15"/>
      <c r="Q1613" s="15"/>
      <c r="R1613" s="15"/>
      <c r="S1613" s="15"/>
      <c r="T1613" s="15"/>
      <c r="U1613" s="15"/>
    </row>
    <row r="1614" spans="2:21" ht="5.0999999999999996" customHeight="1" x14ac:dyDescent="0.25"/>
    <row r="1616" spans="2:21" x14ac:dyDescent="0.25">
      <c r="B1616" s="1" t="s">
        <v>4</v>
      </c>
    </row>
    <row r="1617" spans="2:7" ht="5.0999999999999996" customHeight="1" x14ac:dyDescent="0.25"/>
    <row r="1618" spans="2:7" x14ac:dyDescent="0.25">
      <c r="B1618" s="4" t="s">
        <v>5</v>
      </c>
      <c r="C1618" s="3" t="s">
        <v>6</v>
      </c>
      <c r="D1618" s="3" t="s">
        <v>7</v>
      </c>
      <c r="E1618" s="3" t="s">
        <v>8</v>
      </c>
      <c r="F1618" s="3" t="s">
        <v>9</v>
      </c>
      <c r="G1618" s="3" t="s">
        <v>10</v>
      </c>
    </row>
    <row r="1619" spans="2:7" x14ac:dyDescent="0.25">
      <c r="B1619" s="3" t="s">
        <v>11</v>
      </c>
      <c r="C1619" s="10">
        <v>-0.56647284675560761</v>
      </c>
      <c r="D1619" s="10">
        <v>-0.56896237184555509</v>
      </c>
      <c r="E1619" s="10">
        <v>0.12411765770092387</v>
      </c>
      <c r="F1619" s="10">
        <v>4.5639988479366149</v>
      </c>
      <c r="G1619" s="9">
        <v>6.3242607097890868E-6</v>
      </c>
    </row>
    <row r="1620" spans="2:7" x14ac:dyDescent="0.25">
      <c r="B1620" s="3" t="s">
        <v>12</v>
      </c>
      <c r="C1620" s="13">
        <v>0.64881997382699697</v>
      </c>
      <c r="D1620" s="13">
        <v>0.64920904653447453</v>
      </c>
      <c r="E1620" s="13">
        <v>0.11851068595868083</v>
      </c>
      <c r="F1620" s="13">
        <v>5.4747803421980894</v>
      </c>
      <c r="G1620" s="12">
        <v>6.9457826157304225E-8</v>
      </c>
    </row>
    <row r="1621" spans="2:7" x14ac:dyDescent="0.25">
      <c r="B1621" s="3" t="s">
        <v>13</v>
      </c>
      <c r="C1621" s="10">
        <v>0.66522794981484012</v>
      </c>
      <c r="D1621" s="10">
        <v>0.6665463794633516</v>
      </c>
      <c r="E1621" s="10">
        <v>5.1761219106703588E-2</v>
      </c>
      <c r="F1621" s="10">
        <v>12.851860162789066</v>
      </c>
      <c r="G1621" s="9">
        <v>5.6843418860808015E-14</v>
      </c>
    </row>
    <row r="1622" spans="2:7" x14ac:dyDescent="0.25">
      <c r="B1622" s="3" t="s">
        <v>14</v>
      </c>
      <c r="C1622" s="13">
        <v>0.66026843781983302</v>
      </c>
      <c r="D1622" s="13">
        <v>0.66313718814093647</v>
      </c>
      <c r="E1622" s="13">
        <v>5.1842347440219289E-2</v>
      </c>
      <c r="F1622" s="13">
        <v>12.736082959615306</v>
      </c>
      <c r="G1622" s="12">
        <v>5.6843418860808015E-14</v>
      </c>
    </row>
    <row r="1623" spans="2:7" x14ac:dyDescent="0.25">
      <c r="B1623" s="3" t="s">
        <v>15</v>
      </c>
      <c r="C1623" s="10">
        <v>0.31606456756938345</v>
      </c>
      <c r="D1623" s="10">
        <v>0.30895771468303057</v>
      </c>
      <c r="E1623" s="10">
        <v>0.10277459064350081</v>
      </c>
      <c r="F1623" s="10">
        <v>3.0753181850729225</v>
      </c>
      <c r="G1623" s="9">
        <v>2.2178445883014319E-3</v>
      </c>
    </row>
    <row r="1624" spans="2:7" ht="9.9499999999999993" customHeight="1" x14ac:dyDescent="0.25"/>
    <row r="1626" spans="2:7" x14ac:dyDescent="0.25">
      <c r="B1626" s="1" t="s">
        <v>16</v>
      </c>
    </row>
    <row r="1627" spans="2:7" ht="5.0999999999999996" customHeight="1" x14ac:dyDescent="0.25"/>
    <row r="1628" spans="2:7" x14ac:dyDescent="0.25">
      <c r="B1628" s="4" t="s">
        <v>5</v>
      </c>
      <c r="C1628" s="3" t="s">
        <v>6</v>
      </c>
      <c r="D1628" s="3" t="s">
        <v>7</v>
      </c>
      <c r="E1628" s="3" t="s">
        <v>17</v>
      </c>
      <c r="F1628" s="3" t="s">
        <v>18</v>
      </c>
    </row>
    <row r="1629" spans="2:7" x14ac:dyDescent="0.25">
      <c r="B1629" s="3" t="s">
        <v>11</v>
      </c>
      <c r="C1629" s="10">
        <v>-0.56647284675560761</v>
      </c>
      <c r="D1629" s="10">
        <v>-0.56896237184555509</v>
      </c>
      <c r="E1629" s="10">
        <v>-0.80154461374637709</v>
      </c>
      <c r="F1629" s="10">
        <v>-0.32189607963611033</v>
      </c>
    </row>
    <row r="1630" spans="2:7" x14ac:dyDescent="0.25">
      <c r="B1630" s="3" t="s">
        <v>12</v>
      </c>
      <c r="C1630" s="13">
        <v>0.64881997382699697</v>
      </c>
      <c r="D1630" s="13">
        <v>0.64920904653447453</v>
      </c>
      <c r="E1630" s="13">
        <v>0.38781387231024594</v>
      </c>
      <c r="F1630" s="13">
        <v>0.85713373467698373</v>
      </c>
    </row>
    <row r="1631" spans="2:7" x14ac:dyDescent="0.25">
      <c r="B1631" s="3" t="s">
        <v>13</v>
      </c>
      <c r="C1631" s="10">
        <v>0.66522794981484012</v>
      </c>
      <c r="D1631" s="10">
        <v>0.6665463794633516</v>
      </c>
      <c r="E1631" s="10">
        <v>0.55368931239335839</v>
      </c>
      <c r="F1631" s="10">
        <v>0.75334810004742647</v>
      </c>
    </row>
    <row r="1632" spans="2:7" x14ac:dyDescent="0.25">
      <c r="B1632" s="3" t="s">
        <v>14</v>
      </c>
      <c r="C1632" s="13">
        <v>0.66026843781983302</v>
      </c>
      <c r="D1632" s="13">
        <v>0.66313718814093647</v>
      </c>
      <c r="E1632" s="13">
        <v>0.54394569714392427</v>
      </c>
      <c r="F1632" s="13">
        <v>0.75307153716152064</v>
      </c>
    </row>
    <row r="1633" spans="2:7" x14ac:dyDescent="0.25">
      <c r="B1633" s="3" t="s">
        <v>15</v>
      </c>
      <c r="C1633" s="10">
        <v>0.31606456756938345</v>
      </c>
      <c r="D1633" s="10">
        <v>0.30895771468303057</v>
      </c>
      <c r="E1633" s="10">
        <v>9.1458908682648443E-2</v>
      </c>
      <c r="F1633" s="10">
        <v>0.49850195616418558</v>
      </c>
    </row>
    <row r="1634" spans="2:7" ht="9.9499999999999993" customHeight="1" x14ac:dyDescent="0.25"/>
    <row r="1636" spans="2:7" x14ac:dyDescent="0.25">
      <c r="B1636" s="1" t="s">
        <v>19</v>
      </c>
    </row>
    <row r="1637" spans="2:7" ht="5.0999999999999996" customHeight="1" x14ac:dyDescent="0.25"/>
    <row r="1638" spans="2:7" x14ac:dyDescent="0.25">
      <c r="B1638" s="4" t="s">
        <v>5</v>
      </c>
      <c r="C1638" s="3" t="s">
        <v>6</v>
      </c>
      <c r="D1638" s="3" t="s">
        <v>7</v>
      </c>
      <c r="E1638" s="3" t="s">
        <v>20</v>
      </c>
      <c r="F1638" s="3" t="s">
        <v>17</v>
      </c>
      <c r="G1638" s="3" t="s">
        <v>18</v>
      </c>
    </row>
    <row r="1639" spans="2:7" x14ac:dyDescent="0.25">
      <c r="B1639" s="3" t="s">
        <v>11</v>
      </c>
      <c r="C1639" s="10">
        <v>-0.56647284675560761</v>
      </c>
      <c r="D1639" s="10">
        <v>-0.56896237184555509</v>
      </c>
      <c r="E1639" s="10">
        <v>-2.4895250899474863E-3</v>
      </c>
      <c r="F1639" s="10">
        <v>-0.79297429017582866</v>
      </c>
      <c r="G1639" s="10">
        <v>-0.31136146453993335</v>
      </c>
    </row>
    <row r="1640" spans="2:7" x14ac:dyDescent="0.25">
      <c r="B1640" s="3" t="s">
        <v>12</v>
      </c>
      <c r="C1640" s="13">
        <v>0.64881997382699697</v>
      </c>
      <c r="D1640" s="13">
        <v>0.64920904653447453</v>
      </c>
      <c r="E1640" s="13">
        <v>3.8907270747756684E-4</v>
      </c>
      <c r="F1640" s="13">
        <v>0.37177410307300285</v>
      </c>
      <c r="G1640" s="13">
        <v>0.84921137737541974</v>
      </c>
    </row>
    <row r="1641" spans="2:7" x14ac:dyDescent="0.25">
      <c r="B1641" s="3" t="s">
        <v>13</v>
      </c>
      <c r="C1641" s="10">
        <v>0.66522794981484012</v>
      </c>
      <c r="D1641" s="10">
        <v>0.6665463794633516</v>
      </c>
      <c r="E1641" s="10">
        <v>1.3184296485114766E-3</v>
      </c>
      <c r="F1641" s="10">
        <v>0.5360824961696341</v>
      </c>
      <c r="G1641" s="10">
        <v>0.75056738104742993</v>
      </c>
    </row>
    <row r="1642" spans="2:7" x14ac:dyDescent="0.25">
      <c r="B1642" s="3" t="s">
        <v>14</v>
      </c>
      <c r="C1642" s="13">
        <v>0.66026843781983302</v>
      </c>
      <c r="D1642" s="13">
        <v>0.66313718814093647</v>
      </c>
      <c r="E1642" s="13">
        <v>2.8687503211034526E-3</v>
      </c>
      <c r="F1642" s="13">
        <v>0.53690939540699645</v>
      </c>
      <c r="G1642" s="13">
        <v>0.74959000180738322</v>
      </c>
    </row>
    <row r="1643" spans="2:7" x14ac:dyDescent="0.25">
      <c r="B1643" s="3" t="s">
        <v>15</v>
      </c>
      <c r="C1643" s="10">
        <v>0.31606456756938345</v>
      </c>
      <c r="D1643" s="10">
        <v>0.30895771468303057</v>
      </c>
      <c r="E1643" s="10">
        <v>-7.1068528863528768E-3</v>
      </c>
      <c r="F1643" s="10">
        <v>0.10435165307464273</v>
      </c>
      <c r="G1643" s="10">
        <v>0.50050624211772665</v>
      </c>
    </row>
    <row r="1644" spans="2:7" ht="9.9499999999999993" customHeight="1" x14ac:dyDescent="0.25"/>
    <row r="1646" spans="2:7" x14ac:dyDescent="0.25">
      <c r="B1646" s="1" t="s">
        <v>21</v>
      </c>
    </row>
    <row r="1647" spans="2:7" ht="5.0999999999999996" customHeight="1" x14ac:dyDescent="0.25"/>
    <row r="1648" spans="2:7" x14ac:dyDescent="0.25">
      <c r="B1648" s="4" t="s">
        <v>5</v>
      </c>
      <c r="C1648" s="3" t="s">
        <v>11</v>
      </c>
      <c r="D1648" s="3" t="s">
        <v>12</v>
      </c>
      <c r="E1648" s="3" t="s">
        <v>13</v>
      </c>
      <c r="F1648" s="3" t="s">
        <v>14</v>
      </c>
      <c r="G1648" s="3" t="s">
        <v>15</v>
      </c>
    </row>
    <row r="1649" spans="2:7" x14ac:dyDescent="0.25">
      <c r="B1649" s="3" t="s">
        <v>22</v>
      </c>
      <c r="C1649" s="10">
        <v>-0.66313708235516045</v>
      </c>
      <c r="D1649" s="10">
        <v>0.53051694027718477</v>
      </c>
      <c r="E1649" s="10">
        <v>0.68099769593824</v>
      </c>
      <c r="F1649" s="10">
        <v>0.68797415759225489</v>
      </c>
      <c r="G1649" s="10">
        <v>0.36499452809900407</v>
      </c>
    </row>
    <row r="1650" spans="2:7" x14ac:dyDescent="0.25">
      <c r="B1650" s="3" t="s">
        <v>23</v>
      </c>
      <c r="C1650" s="13">
        <v>-0.50094018732163825</v>
      </c>
      <c r="D1650" s="13">
        <v>0.59526784766160601</v>
      </c>
      <c r="E1650" s="13">
        <v>0.62559970216785543</v>
      </c>
      <c r="F1650" s="13">
        <v>0.59097553652971779</v>
      </c>
      <c r="G1650" s="13">
        <v>0.42340908871642624</v>
      </c>
    </row>
    <row r="1651" spans="2:7" x14ac:dyDescent="0.25">
      <c r="B1651" s="3" t="s">
        <v>24</v>
      </c>
      <c r="C1651" s="10">
        <v>-0.60745254289242834</v>
      </c>
      <c r="D1651" s="10">
        <v>0.62947911529722167</v>
      </c>
      <c r="E1651" s="10">
        <v>0.72760505559296373</v>
      </c>
      <c r="F1651" s="10">
        <v>0.73667023969289791</v>
      </c>
      <c r="G1651" s="10">
        <v>0.28564170481283596</v>
      </c>
    </row>
    <row r="1652" spans="2:7" x14ac:dyDescent="0.25">
      <c r="B1652" s="3" t="s">
        <v>25</v>
      </c>
      <c r="C1652" s="13">
        <v>-0.54834806609083364</v>
      </c>
      <c r="D1652" s="13">
        <v>0.74037177509352048</v>
      </c>
      <c r="E1652" s="13">
        <v>0.66494263587957592</v>
      </c>
      <c r="F1652" s="13">
        <v>0.66293828584172021</v>
      </c>
      <c r="G1652" s="13">
        <v>0.30362027445650375</v>
      </c>
    </row>
    <row r="1653" spans="2:7" x14ac:dyDescent="0.25">
      <c r="B1653" s="3" t="s">
        <v>26</v>
      </c>
      <c r="C1653" s="10">
        <v>-0.62959698149541177</v>
      </c>
      <c r="D1653" s="10">
        <v>0.61098415727727617</v>
      </c>
      <c r="E1653" s="10">
        <v>0.65277803102632714</v>
      </c>
      <c r="F1653" s="10">
        <v>0.64906933100783526</v>
      </c>
      <c r="G1653" s="10">
        <v>0.32811738414779723</v>
      </c>
    </row>
    <row r="1654" spans="2:7" x14ac:dyDescent="0.25">
      <c r="B1654" s="3" t="s">
        <v>27</v>
      </c>
      <c r="C1654" s="13">
        <v>-0.53480469353326721</v>
      </c>
      <c r="D1654" s="13">
        <v>0.84680115960758895</v>
      </c>
      <c r="E1654" s="13">
        <v>0.69894150674994548</v>
      </c>
      <c r="F1654" s="13">
        <v>0.67517895804294037</v>
      </c>
      <c r="G1654" s="13">
        <v>0.4184466202519731</v>
      </c>
    </row>
    <row r="1655" spans="2:7" x14ac:dyDescent="0.25">
      <c r="B1655" s="3" t="s">
        <v>28</v>
      </c>
      <c r="C1655" s="10">
        <v>-0.485313658069573</v>
      </c>
      <c r="D1655" s="10">
        <v>0.51188019592797041</v>
      </c>
      <c r="E1655" s="10">
        <v>0.69037317901092621</v>
      </c>
      <c r="F1655" s="10">
        <v>0.64409512596862595</v>
      </c>
      <c r="G1655" s="10">
        <v>0.43978753467291415</v>
      </c>
    </row>
    <row r="1656" spans="2:7" x14ac:dyDescent="0.25">
      <c r="B1656" s="3" t="s">
        <v>29</v>
      </c>
      <c r="C1656" s="13">
        <v>-0.67113291589384949</v>
      </c>
      <c r="D1656" s="13">
        <v>0.60928691292257842</v>
      </c>
      <c r="E1656" s="13">
        <v>0.76641341994269085</v>
      </c>
      <c r="F1656" s="13">
        <v>0.74469177578191725</v>
      </c>
      <c r="G1656" s="13">
        <v>0.52217234968654314</v>
      </c>
    </row>
    <row r="1657" spans="2:7" x14ac:dyDescent="0.25">
      <c r="B1657" s="3" t="s">
        <v>30</v>
      </c>
      <c r="C1657" s="10">
        <v>-0.74652916644024914</v>
      </c>
      <c r="D1657" s="10">
        <v>0.69218370454088407</v>
      </c>
      <c r="E1657" s="10">
        <v>0.660836760039473</v>
      </c>
      <c r="F1657" s="10">
        <v>0.6860599952553047</v>
      </c>
      <c r="G1657" s="10">
        <v>0.39858790262540628</v>
      </c>
    </row>
    <row r="1658" spans="2:7" x14ac:dyDescent="0.25">
      <c r="B1658" s="3" t="s">
        <v>31</v>
      </c>
      <c r="C1658" s="13">
        <v>-0.5648851158353414</v>
      </c>
      <c r="D1658" s="13">
        <v>0.62354270942303502</v>
      </c>
      <c r="E1658" s="13">
        <v>0.69880971080149079</v>
      </c>
      <c r="F1658" s="13">
        <v>0.72078513762585961</v>
      </c>
      <c r="G1658" s="13">
        <v>0.44173456766868474</v>
      </c>
    </row>
    <row r="1659" spans="2:7" x14ac:dyDescent="0.25">
      <c r="B1659" s="3" t="s">
        <v>32</v>
      </c>
      <c r="C1659" s="10">
        <v>-0.51933957919867813</v>
      </c>
      <c r="D1659" s="10">
        <v>0.70853555382315858</v>
      </c>
      <c r="E1659" s="10">
        <v>0.64083911853964148</v>
      </c>
      <c r="F1659" s="10">
        <v>0.62365806819191405</v>
      </c>
      <c r="G1659" s="10">
        <v>0.27217538722458534</v>
      </c>
    </row>
    <row r="1660" spans="2:7" x14ac:dyDescent="0.25">
      <c r="B1660" s="3" t="s">
        <v>33</v>
      </c>
      <c r="C1660" s="13">
        <v>-0.79695560543910626</v>
      </c>
      <c r="D1660" s="13">
        <v>0.63129155546922544</v>
      </c>
      <c r="E1660" s="13">
        <v>0.67462935235549482</v>
      </c>
      <c r="F1660" s="13">
        <v>0.68159768708979485</v>
      </c>
      <c r="G1660" s="13">
        <v>0.2427497628121939</v>
      </c>
    </row>
    <row r="1661" spans="2:7" x14ac:dyDescent="0.25">
      <c r="B1661" s="3" t="s">
        <v>34</v>
      </c>
      <c r="C1661" s="10">
        <v>-0.4687813245623062</v>
      </c>
      <c r="D1661" s="10">
        <v>0.65100874521884022</v>
      </c>
      <c r="E1661" s="10">
        <v>0.7042677511273765</v>
      </c>
      <c r="F1661" s="10">
        <v>0.6961412501259342</v>
      </c>
      <c r="G1661" s="10">
        <v>0.29476742961654784</v>
      </c>
    </row>
    <row r="1662" spans="2:7" x14ac:dyDescent="0.25">
      <c r="B1662" s="3" t="s">
        <v>35</v>
      </c>
      <c r="C1662" s="13">
        <v>-0.55282943246388394</v>
      </c>
      <c r="D1662" s="13">
        <v>0.63634355098806572</v>
      </c>
      <c r="E1662" s="13">
        <v>0.68922759991488947</v>
      </c>
      <c r="F1662" s="13">
        <v>0.69107867781666554</v>
      </c>
      <c r="G1662" s="13">
        <v>0.30425658480804313</v>
      </c>
    </row>
    <row r="1663" spans="2:7" x14ac:dyDescent="0.25">
      <c r="B1663" s="3" t="s">
        <v>36</v>
      </c>
      <c r="C1663" s="10">
        <v>-0.67693355692047774</v>
      </c>
      <c r="D1663" s="10">
        <v>0.63427183760603745</v>
      </c>
      <c r="E1663" s="10">
        <v>0.65323863920017322</v>
      </c>
      <c r="F1663" s="10">
        <v>0.6426287152320882</v>
      </c>
      <c r="G1663" s="10">
        <v>0.13232104054807442</v>
      </c>
    </row>
    <row r="1664" spans="2:7" x14ac:dyDescent="0.25">
      <c r="B1664" s="3" t="s">
        <v>37</v>
      </c>
      <c r="C1664" s="13">
        <v>-0.43937410876322081</v>
      </c>
      <c r="D1664" s="13">
        <v>0.56400450090618104</v>
      </c>
      <c r="E1664" s="13">
        <v>0.6495816032359002</v>
      </c>
      <c r="F1664" s="13">
        <v>0.61848674573157303</v>
      </c>
      <c r="G1664" s="13">
        <v>0.2090697645678109</v>
      </c>
    </row>
    <row r="1665" spans="2:7" x14ac:dyDescent="0.25">
      <c r="B1665" s="3" t="s">
        <v>38</v>
      </c>
      <c r="C1665" s="10">
        <v>-0.8207022305869468</v>
      </c>
      <c r="D1665" s="10">
        <v>0.79329177439532284</v>
      </c>
      <c r="E1665" s="10">
        <v>0.65499592724822131</v>
      </c>
      <c r="F1665" s="10">
        <v>0.70590977654951148</v>
      </c>
      <c r="G1665" s="10">
        <v>0.35651855940460542</v>
      </c>
    </row>
    <row r="1666" spans="2:7" x14ac:dyDescent="0.25">
      <c r="B1666" s="3" t="s">
        <v>39</v>
      </c>
      <c r="C1666" s="13">
        <v>-0.5802405050323961</v>
      </c>
      <c r="D1666" s="13">
        <v>0.66044296322536922</v>
      </c>
      <c r="E1666" s="13">
        <v>0.70120876135391841</v>
      </c>
      <c r="F1666" s="13">
        <v>0.63938697959181323</v>
      </c>
      <c r="G1666" s="13">
        <v>0.3652731435195104</v>
      </c>
    </row>
    <row r="1667" spans="2:7" x14ac:dyDescent="0.25">
      <c r="B1667" s="3" t="s">
        <v>40</v>
      </c>
      <c r="C1667" s="10">
        <v>-0.71063338566362877</v>
      </c>
      <c r="D1667" s="10">
        <v>0.81282586106221977</v>
      </c>
      <c r="E1667" s="10">
        <v>0.65547201886012085</v>
      </c>
      <c r="F1667" s="10">
        <v>0.66990868211405408</v>
      </c>
      <c r="G1667" s="10">
        <v>0.24405536045024168</v>
      </c>
    </row>
    <row r="1668" spans="2:7" x14ac:dyDescent="0.25">
      <c r="B1668" s="3" t="s">
        <v>41</v>
      </c>
      <c r="C1668" s="13">
        <v>-0.39103383598787156</v>
      </c>
      <c r="D1668" s="13">
        <v>0.38781387231024594</v>
      </c>
      <c r="E1668" s="13">
        <v>0.61249397654392912</v>
      </c>
      <c r="F1668" s="13">
        <v>0.624739578836222</v>
      </c>
      <c r="G1668" s="13">
        <v>0.24219766132343185</v>
      </c>
    </row>
    <row r="1669" spans="2:7" x14ac:dyDescent="0.25">
      <c r="B1669" s="3" t="s">
        <v>42</v>
      </c>
      <c r="C1669" s="10">
        <v>-0.67558509003199718</v>
      </c>
      <c r="D1669" s="10">
        <v>0.60626440785799507</v>
      </c>
      <c r="E1669" s="10">
        <v>0.63003031478018467</v>
      </c>
      <c r="F1669" s="10">
        <v>0.61110840823178603</v>
      </c>
      <c r="G1669" s="10">
        <v>9.1458908682648443E-2</v>
      </c>
    </row>
    <row r="1670" spans="2:7" x14ac:dyDescent="0.25">
      <c r="B1670" s="3" t="s">
        <v>43</v>
      </c>
      <c r="C1670" s="13">
        <v>-0.51722127371704851</v>
      </c>
      <c r="D1670" s="13">
        <v>0.65748716346583702</v>
      </c>
      <c r="E1670" s="13">
        <v>0.65238328344463781</v>
      </c>
      <c r="F1670" s="13">
        <v>0.64868280203133744</v>
      </c>
      <c r="G1670" s="13">
        <v>0.38346602418054776</v>
      </c>
    </row>
    <row r="1671" spans="2:7" x14ac:dyDescent="0.25">
      <c r="B1671" s="3" t="s">
        <v>44</v>
      </c>
      <c r="C1671" s="10">
        <v>-0.51734804753480679</v>
      </c>
      <c r="D1671" s="10">
        <v>0.52866407866054399</v>
      </c>
      <c r="E1671" s="10">
        <v>0.63346813120337198</v>
      </c>
      <c r="F1671" s="10">
        <v>0.54311711828908493</v>
      </c>
      <c r="G1671" s="10">
        <v>3.6169174433298132E-2</v>
      </c>
    </row>
    <row r="1672" spans="2:7" x14ac:dyDescent="0.25">
      <c r="B1672" s="3" t="s">
        <v>45</v>
      </c>
      <c r="C1672" s="13">
        <v>-0.25280882824412482</v>
      </c>
      <c r="D1672" s="13">
        <v>0.41140931782996509</v>
      </c>
      <c r="E1672" s="13">
        <v>0.72377412018944121</v>
      </c>
      <c r="F1672" s="13">
        <v>0.6896199442424229</v>
      </c>
      <c r="G1672" s="13">
        <v>0.28707980700460589</v>
      </c>
    </row>
    <row r="1673" spans="2:7" x14ac:dyDescent="0.25">
      <c r="B1673" s="3" t="s">
        <v>46</v>
      </c>
      <c r="C1673" s="10">
        <v>-0.49870313595230148</v>
      </c>
      <c r="D1673" s="10">
        <v>0.5364551271586796</v>
      </c>
      <c r="E1673" s="10">
        <v>0.63356336862352713</v>
      </c>
      <c r="F1673" s="10">
        <v>0.68144107461843972</v>
      </c>
      <c r="G1673" s="10">
        <v>0.26496592955968978</v>
      </c>
    </row>
    <row r="1674" spans="2:7" x14ac:dyDescent="0.25">
      <c r="B1674" s="3" t="s">
        <v>47</v>
      </c>
      <c r="C1674" s="13">
        <v>-0.5203529871589716</v>
      </c>
      <c r="D1674" s="13">
        <v>0.60548006049502512</v>
      </c>
      <c r="E1674" s="13">
        <v>0.72389673132582355</v>
      </c>
      <c r="F1674" s="13">
        <v>0.69120823535311449</v>
      </c>
      <c r="G1674" s="13">
        <v>0.27365090023329608</v>
      </c>
    </row>
    <row r="1675" spans="2:7" x14ac:dyDescent="0.25">
      <c r="B1675" s="3" t="s">
        <v>48</v>
      </c>
      <c r="C1675" s="10">
        <v>-0.76063880674728712</v>
      </c>
      <c r="D1675" s="10">
        <v>0.82557924513109504</v>
      </c>
      <c r="E1675" s="10">
        <v>0.68448944317213034</v>
      </c>
      <c r="F1675" s="10">
        <v>0.71639472808059557</v>
      </c>
      <c r="G1675" s="10">
        <v>0.24559343362046304</v>
      </c>
    </row>
    <row r="1676" spans="2:7" x14ac:dyDescent="0.25">
      <c r="B1676" s="3" t="s">
        <v>49</v>
      </c>
      <c r="C1676" s="13">
        <v>-0.50797562012581698</v>
      </c>
      <c r="D1676" s="13">
        <v>0.67720235928057637</v>
      </c>
      <c r="E1676" s="13">
        <v>0.7052891713864351</v>
      </c>
      <c r="F1676" s="13">
        <v>0.73710552574811927</v>
      </c>
      <c r="G1676" s="13">
        <v>0.48335656919927256</v>
      </c>
    </row>
    <row r="1677" spans="2:7" x14ac:dyDescent="0.25">
      <c r="B1677" s="3" t="s">
        <v>50</v>
      </c>
      <c r="C1677" s="10">
        <v>-0.64410433928584998</v>
      </c>
      <c r="D1677" s="10">
        <v>0.66437919667305279</v>
      </c>
      <c r="E1677" s="10">
        <v>0.71373568260392739</v>
      </c>
      <c r="F1677" s="10">
        <v>0.6989914075894712</v>
      </c>
      <c r="G1677" s="10">
        <v>0.35751552285852778</v>
      </c>
    </row>
    <row r="1678" spans="2:7" x14ac:dyDescent="0.25">
      <c r="B1678" s="3" t="s">
        <v>51</v>
      </c>
      <c r="C1678" s="13">
        <v>-0.80310732381560357</v>
      </c>
      <c r="D1678" s="13">
        <v>0.67697589648160872</v>
      </c>
      <c r="E1678" s="13">
        <v>0.72827802071103409</v>
      </c>
      <c r="F1678" s="13">
        <v>0.70913276304069695</v>
      </c>
      <c r="G1678" s="13">
        <v>0.50975798008429729</v>
      </c>
    </row>
    <row r="1679" spans="2:7" x14ac:dyDescent="0.25">
      <c r="B1679" s="3" t="s">
        <v>52</v>
      </c>
      <c r="C1679" s="10">
        <v>-0.51582899502419066</v>
      </c>
      <c r="D1679" s="10">
        <v>0.62404415249699385</v>
      </c>
      <c r="E1679" s="10">
        <v>0.60661901035141685</v>
      </c>
      <c r="F1679" s="10">
        <v>0.61738585673466451</v>
      </c>
      <c r="G1679" s="10">
        <v>0.13701064188173367</v>
      </c>
    </row>
    <row r="1680" spans="2:7" x14ac:dyDescent="0.25">
      <c r="B1680" s="3" t="s">
        <v>53</v>
      </c>
      <c r="C1680" s="13">
        <v>-0.60926879789718313</v>
      </c>
      <c r="D1680" s="13">
        <v>0.79163597403108976</v>
      </c>
      <c r="E1680" s="13">
        <v>0.66319468452447616</v>
      </c>
      <c r="F1680" s="13">
        <v>0.70050818553670291</v>
      </c>
      <c r="G1680" s="13">
        <v>0.40795185259588579</v>
      </c>
    </row>
    <row r="1681" spans="2:7" x14ac:dyDescent="0.25">
      <c r="B1681" s="3" t="s">
        <v>54</v>
      </c>
      <c r="C1681" s="10">
        <v>-0.33405515413484183</v>
      </c>
      <c r="D1681" s="10">
        <v>0.65861955533282435</v>
      </c>
      <c r="E1681" s="10">
        <v>0.63983917229433152</v>
      </c>
      <c r="F1681" s="10">
        <v>0.63244424417427858</v>
      </c>
      <c r="G1681" s="10">
        <v>0.49850195616418558</v>
      </c>
    </row>
    <row r="1682" spans="2:7" x14ac:dyDescent="0.25">
      <c r="B1682" s="3" t="s">
        <v>55</v>
      </c>
      <c r="C1682" s="13">
        <v>-0.54323023083667599</v>
      </c>
      <c r="D1682" s="13">
        <v>0.84873887562229333</v>
      </c>
      <c r="E1682" s="13">
        <v>0.65625388335358492</v>
      </c>
      <c r="F1682" s="13">
        <v>0.68863682932367898</v>
      </c>
      <c r="G1682" s="13">
        <v>0.30091907889012093</v>
      </c>
    </row>
    <row r="1683" spans="2:7" x14ac:dyDescent="0.25">
      <c r="B1683" s="3" t="s">
        <v>56</v>
      </c>
      <c r="C1683" s="10">
        <v>-0.73171692027682911</v>
      </c>
      <c r="D1683" s="10">
        <v>0.72734837767639471</v>
      </c>
      <c r="E1683" s="10">
        <v>0.71365879031232393</v>
      </c>
      <c r="F1683" s="10">
        <v>0.71758078253270119</v>
      </c>
      <c r="G1683" s="10">
        <v>0.25564446579961614</v>
      </c>
    </row>
    <row r="1684" spans="2:7" x14ac:dyDescent="0.25">
      <c r="B1684" s="3" t="s">
        <v>57</v>
      </c>
      <c r="C1684" s="13">
        <v>-0.54164760404833545</v>
      </c>
      <c r="D1684" s="13">
        <v>0.55037975552356833</v>
      </c>
      <c r="E1684" s="13">
        <v>0.61916505234445673</v>
      </c>
      <c r="F1684" s="13">
        <v>0.62952867294335002</v>
      </c>
      <c r="G1684" s="13">
        <v>0.32123843270890412</v>
      </c>
    </row>
    <row r="1685" spans="2:7" x14ac:dyDescent="0.25">
      <c r="B1685" s="3" t="s">
        <v>58</v>
      </c>
      <c r="C1685" s="10">
        <v>-0.53036537354194868</v>
      </c>
      <c r="D1685" s="10">
        <v>0.6940307961238642</v>
      </c>
      <c r="E1685" s="10">
        <v>0.60547484139586205</v>
      </c>
      <c r="F1685" s="10">
        <v>0.58799806558199208</v>
      </c>
      <c r="G1685" s="10">
        <v>0.31662974542152622</v>
      </c>
    </row>
    <row r="1686" spans="2:7" x14ac:dyDescent="0.25">
      <c r="B1686" s="3" t="s">
        <v>59</v>
      </c>
      <c r="C1686" s="13">
        <v>-0.69664639200975176</v>
      </c>
      <c r="D1686" s="13">
        <v>0.5361733878317706</v>
      </c>
      <c r="E1686" s="13">
        <v>0.65593022883121022</v>
      </c>
      <c r="F1686" s="13">
        <v>0.6669819999660207</v>
      </c>
      <c r="G1686" s="13">
        <v>0.38532688839065066</v>
      </c>
    </row>
    <row r="1687" spans="2:7" x14ac:dyDescent="0.25">
      <c r="B1687" s="3" t="s">
        <v>60</v>
      </c>
      <c r="C1687" s="10">
        <v>-0.75266557618458685</v>
      </c>
      <c r="D1687" s="10">
        <v>0.55425812401201235</v>
      </c>
      <c r="E1687" s="10">
        <v>0.71793829799676845</v>
      </c>
      <c r="F1687" s="10">
        <v>0.71917107748263842</v>
      </c>
      <c r="G1687" s="10">
        <v>0.43137805201477253</v>
      </c>
    </row>
    <row r="1688" spans="2:7" x14ac:dyDescent="0.25">
      <c r="B1688" s="3" t="s">
        <v>61</v>
      </c>
      <c r="C1688" s="13">
        <v>-0.56564473597166087</v>
      </c>
      <c r="D1688" s="13">
        <v>0.85467542802035779</v>
      </c>
      <c r="E1688" s="13">
        <v>0.67568081067422259</v>
      </c>
      <c r="F1688" s="13">
        <v>0.69942754208932756</v>
      </c>
      <c r="G1688" s="13">
        <v>0.30309775821609752</v>
      </c>
    </row>
    <row r="1689" spans="2:7" x14ac:dyDescent="0.25">
      <c r="B1689" s="3" t="s">
        <v>62</v>
      </c>
      <c r="C1689" s="10">
        <v>-0.80154461374637709</v>
      </c>
      <c r="D1689" s="10">
        <v>0.77240366022424445</v>
      </c>
      <c r="E1689" s="10">
        <v>0.58111203918712118</v>
      </c>
      <c r="F1689" s="10">
        <v>0.56350057279925414</v>
      </c>
      <c r="G1689" s="10">
        <v>0.17872694543060771</v>
      </c>
    </row>
    <row r="1690" spans="2:7" x14ac:dyDescent="0.25">
      <c r="B1690" s="3" t="s">
        <v>63</v>
      </c>
      <c r="C1690" s="13">
        <v>-0.76619203470909281</v>
      </c>
      <c r="D1690" s="13">
        <v>0.68565645659667684</v>
      </c>
      <c r="E1690" s="13">
        <v>0.56570647306575483</v>
      </c>
      <c r="F1690" s="13">
        <v>0.5686593752459469</v>
      </c>
      <c r="G1690" s="13">
        <v>0.22714923374185952</v>
      </c>
    </row>
    <row r="1691" spans="2:7" x14ac:dyDescent="0.25">
      <c r="B1691" s="3" t="s">
        <v>64</v>
      </c>
      <c r="C1691" s="10">
        <v>-0.40803998401497571</v>
      </c>
      <c r="D1691" s="10">
        <v>0.60531654370101273</v>
      </c>
      <c r="E1691" s="10">
        <v>0.66089444883887616</v>
      </c>
      <c r="F1691" s="10">
        <v>0.65782333617853239</v>
      </c>
      <c r="G1691" s="10">
        <v>0.36630671723253139</v>
      </c>
    </row>
    <row r="1692" spans="2:7" x14ac:dyDescent="0.25">
      <c r="B1692" s="3" t="s">
        <v>65</v>
      </c>
      <c r="C1692" s="13">
        <v>-0.61231629920357267</v>
      </c>
      <c r="D1692" s="13">
        <v>0.74280428376236551</v>
      </c>
      <c r="E1692" s="13">
        <v>0.64496017143556383</v>
      </c>
      <c r="F1692" s="13">
        <v>0.7179731571148974</v>
      </c>
      <c r="G1692" s="13">
        <v>0.39899931792749327</v>
      </c>
    </row>
    <row r="1693" spans="2:7" x14ac:dyDescent="0.25">
      <c r="B1693" s="3" t="s">
        <v>66</v>
      </c>
      <c r="C1693" s="10">
        <v>-0.50686374533417267</v>
      </c>
      <c r="D1693" s="10">
        <v>0.65453640766874754</v>
      </c>
      <c r="E1693" s="10">
        <v>0.64361617013301708</v>
      </c>
      <c r="F1693" s="10">
        <v>0.63129866803618728</v>
      </c>
      <c r="G1693" s="10">
        <v>0.33440061851129355</v>
      </c>
    </row>
    <row r="1694" spans="2:7" x14ac:dyDescent="0.25">
      <c r="B1694" s="3" t="s">
        <v>67</v>
      </c>
      <c r="C1694" s="13">
        <v>-0.70478504885320881</v>
      </c>
      <c r="D1694" s="13">
        <v>0.69719135649670028</v>
      </c>
      <c r="E1694" s="13">
        <v>0.71850285279233672</v>
      </c>
      <c r="F1694" s="13">
        <v>0.69302772078419173</v>
      </c>
      <c r="G1694" s="13">
        <v>0.3038830505905844</v>
      </c>
    </row>
    <row r="1695" spans="2:7" x14ac:dyDescent="0.25">
      <c r="B1695" s="3" t="s">
        <v>68</v>
      </c>
      <c r="C1695" s="10">
        <v>-0.56011969617822455</v>
      </c>
      <c r="D1695" s="10">
        <v>0.67226339495832721</v>
      </c>
      <c r="E1695" s="10">
        <v>0.6642240356115694</v>
      </c>
      <c r="F1695" s="10">
        <v>0.6636931690236092</v>
      </c>
      <c r="G1695" s="10">
        <v>0.1632030504242078</v>
      </c>
    </row>
    <row r="1696" spans="2:7" x14ac:dyDescent="0.25">
      <c r="B1696" s="3" t="s">
        <v>69</v>
      </c>
      <c r="C1696" s="13">
        <v>-0.62009499999167661</v>
      </c>
      <c r="D1696" s="13">
        <v>0.67115828969207758</v>
      </c>
      <c r="E1696" s="13">
        <v>0.61291318680170581</v>
      </c>
      <c r="F1696" s="13">
        <v>0.50910847215424249</v>
      </c>
      <c r="G1696" s="13">
        <v>0.26959992561344942</v>
      </c>
    </row>
    <row r="1697" spans="2:7" x14ac:dyDescent="0.25">
      <c r="B1697" s="3" t="s">
        <v>70</v>
      </c>
      <c r="C1697" s="10">
        <v>-0.59148599804627733</v>
      </c>
      <c r="D1697" s="10">
        <v>0.57117234635861347</v>
      </c>
      <c r="E1697" s="10">
        <v>0.72405222678590742</v>
      </c>
      <c r="F1697" s="10">
        <v>0.70347388446729353</v>
      </c>
      <c r="G1697" s="10">
        <v>0.42425206368179486</v>
      </c>
    </row>
    <row r="1698" spans="2:7" x14ac:dyDescent="0.25">
      <c r="B1698" s="3" t="s">
        <v>71</v>
      </c>
      <c r="C1698" s="13">
        <v>-0.50425713340099321</v>
      </c>
      <c r="D1698" s="13">
        <v>0.66122823902083716</v>
      </c>
      <c r="E1698" s="13">
        <v>0.74248181190072804</v>
      </c>
      <c r="F1698" s="13">
        <v>0.71660887989352395</v>
      </c>
      <c r="G1698" s="13">
        <v>0.24981888796563362</v>
      </c>
    </row>
    <row r="1699" spans="2:7" x14ac:dyDescent="0.25">
      <c r="B1699" s="3" t="s">
        <v>72</v>
      </c>
      <c r="C1699" s="10">
        <v>-0.62093280032290055</v>
      </c>
      <c r="D1699" s="10">
        <v>0.53213435738625936</v>
      </c>
      <c r="E1699" s="10">
        <v>0.65546823724088465</v>
      </c>
      <c r="F1699" s="10">
        <v>0.66892295288943004</v>
      </c>
      <c r="G1699" s="10">
        <v>0.20968239939236288</v>
      </c>
    </row>
    <row r="1700" spans="2:7" x14ac:dyDescent="0.25">
      <c r="B1700" s="3" t="s">
        <v>73</v>
      </c>
      <c r="C1700" s="13">
        <v>-0.50250662337879015</v>
      </c>
      <c r="D1700" s="13">
        <v>0.70592907636435553</v>
      </c>
      <c r="E1700" s="13">
        <v>0.64079689163678311</v>
      </c>
      <c r="F1700" s="13">
        <v>0.62152843732092689</v>
      </c>
      <c r="G1700" s="13">
        <v>0.26128444928024797</v>
      </c>
    </row>
    <row r="1701" spans="2:7" x14ac:dyDescent="0.25">
      <c r="B1701" s="3" t="s">
        <v>74</v>
      </c>
      <c r="C1701" s="10">
        <v>-0.56916373983193969</v>
      </c>
      <c r="D1701" s="10">
        <v>0.69285923352085366</v>
      </c>
      <c r="E1701" s="10">
        <v>0.68003570020047388</v>
      </c>
      <c r="F1701" s="10">
        <v>0.6572460973321923</v>
      </c>
      <c r="G1701" s="10">
        <v>0.32087862684834401</v>
      </c>
    </row>
    <row r="1702" spans="2:7" x14ac:dyDescent="0.25">
      <c r="B1702" s="3" t="s">
        <v>75</v>
      </c>
      <c r="C1702" s="13">
        <v>-0.39577653520901818</v>
      </c>
      <c r="D1702" s="13">
        <v>0.53191046189062019</v>
      </c>
      <c r="E1702" s="13">
        <v>0.6090885255849281</v>
      </c>
      <c r="F1702" s="13">
        <v>0.61254112852302278</v>
      </c>
      <c r="G1702" s="13">
        <v>0.33279862008893746</v>
      </c>
    </row>
    <row r="1703" spans="2:7" x14ac:dyDescent="0.25">
      <c r="B1703" s="3" t="s">
        <v>76</v>
      </c>
      <c r="C1703" s="10">
        <v>-0.46240286892367627</v>
      </c>
      <c r="D1703" s="10">
        <v>0.66356553977992261</v>
      </c>
      <c r="E1703" s="10">
        <v>0.68627486521914993</v>
      </c>
      <c r="F1703" s="10">
        <v>0.70357702677244238</v>
      </c>
      <c r="G1703" s="10">
        <v>0.54342537778036926</v>
      </c>
    </row>
    <row r="1704" spans="2:7" x14ac:dyDescent="0.25">
      <c r="B1704" s="3" t="s">
        <v>77</v>
      </c>
      <c r="C1704" s="13">
        <v>-0.64859579322263627</v>
      </c>
      <c r="D1704" s="13">
        <v>0.49987594983072209</v>
      </c>
      <c r="E1704" s="13">
        <v>0.78557127700147578</v>
      </c>
      <c r="F1704" s="13">
        <v>0.76540795830821062</v>
      </c>
      <c r="G1704" s="13">
        <v>0.53264881231507932</v>
      </c>
    </row>
    <row r="1705" spans="2:7" x14ac:dyDescent="0.25">
      <c r="B1705" s="3" t="s">
        <v>78</v>
      </c>
      <c r="C1705" s="10">
        <v>-0.34160205195660454</v>
      </c>
      <c r="D1705" s="10">
        <v>0.77032776713380402</v>
      </c>
      <c r="E1705" s="10">
        <v>0.65199178955013826</v>
      </c>
      <c r="F1705" s="10">
        <v>0.63164777666501581</v>
      </c>
      <c r="G1705" s="10">
        <v>0.25954251794187966</v>
      </c>
    </row>
    <row r="1706" spans="2:7" x14ac:dyDescent="0.25">
      <c r="B1706" s="3" t="s">
        <v>79</v>
      </c>
      <c r="C1706" s="13">
        <v>-0.65282775935271997</v>
      </c>
      <c r="D1706" s="13">
        <v>0.73070078298625152</v>
      </c>
      <c r="E1706" s="13">
        <v>0.67469463918772621</v>
      </c>
      <c r="F1706" s="13">
        <v>0.71718446742335995</v>
      </c>
      <c r="G1706" s="13">
        <v>0.35908920196832245</v>
      </c>
    </row>
    <row r="1707" spans="2:7" x14ac:dyDescent="0.25">
      <c r="B1707" s="3" t="s">
        <v>80</v>
      </c>
      <c r="C1707" s="10">
        <v>-0.70064753169729932</v>
      </c>
      <c r="D1707" s="10">
        <v>0.67190210459480149</v>
      </c>
      <c r="E1707" s="10">
        <v>0.6268892817655638</v>
      </c>
      <c r="F1707" s="10">
        <v>0.64184356864528369</v>
      </c>
      <c r="G1707" s="10">
        <v>0.43483482008577623</v>
      </c>
    </row>
    <row r="1708" spans="2:7" x14ac:dyDescent="0.25">
      <c r="B1708" s="3" t="s">
        <v>81</v>
      </c>
      <c r="C1708" s="13">
        <v>-0.59992308704386588</v>
      </c>
      <c r="D1708" s="13">
        <v>0.42928791136308248</v>
      </c>
      <c r="E1708" s="13">
        <v>0.76305371422470603</v>
      </c>
      <c r="F1708" s="13">
        <v>0.76071342270120401</v>
      </c>
      <c r="G1708" s="13">
        <v>0.3231198055942322</v>
      </c>
    </row>
    <row r="1709" spans="2:7" x14ac:dyDescent="0.25">
      <c r="B1709" s="3" t="s">
        <v>82</v>
      </c>
      <c r="C1709" s="10">
        <v>-0.61949587206657653</v>
      </c>
      <c r="D1709" s="10">
        <v>0.67385445021153478</v>
      </c>
      <c r="E1709" s="10">
        <v>0.71073588634473939</v>
      </c>
      <c r="F1709" s="10">
        <v>0.74341678560818603</v>
      </c>
      <c r="G1709" s="10">
        <v>0.43867263071189794</v>
      </c>
    </row>
    <row r="1710" spans="2:7" x14ac:dyDescent="0.25">
      <c r="B1710" s="3" t="s">
        <v>83</v>
      </c>
      <c r="C1710" s="13">
        <v>-0.67216241355951689</v>
      </c>
      <c r="D1710" s="13">
        <v>0.72543716425430704</v>
      </c>
      <c r="E1710" s="13">
        <v>0.58126388551715125</v>
      </c>
      <c r="F1710" s="13">
        <v>0.6095558221917794</v>
      </c>
      <c r="G1710" s="13">
        <v>0.13387590858574275</v>
      </c>
    </row>
    <row r="1711" spans="2:7" x14ac:dyDescent="0.25">
      <c r="B1711" s="3" t="s">
        <v>84</v>
      </c>
      <c r="C1711" s="10">
        <v>-0.44411824514765769</v>
      </c>
      <c r="D1711" s="10">
        <v>0.61803975351924678</v>
      </c>
      <c r="E1711" s="10">
        <v>0.72376237502117247</v>
      </c>
      <c r="F1711" s="10">
        <v>0.68447378150674065</v>
      </c>
      <c r="G1711" s="10">
        <v>0.42082147741598769</v>
      </c>
    </row>
    <row r="1712" spans="2:7" x14ac:dyDescent="0.25">
      <c r="B1712" s="3" t="s">
        <v>85</v>
      </c>
      <c r="C1712" s="13">
        <v>-0.419992763662764</v>
      </c>
      <c r="D1712" s="13">
        <v>0.42450447845974321</v>
      </c>
      <c r="E1712" s="13">
        <v>0.73971182430581539</v>
      </c>
      <c r="F1712" s="13">
        <v>0.70315743371663342</v>
      </c>
      <c r="G1712" s="13">
        <v>0.32358900123709522</v>
      </c>
    </row>
    <row r="1713" spans="2:7" x14ac:dyDescent="0.25">
      <c r="B1713" s="3" t="s">
        <v>86</v>
      </c>
      <c r="C1713" s="10">
        <v>-0.66497685545985541</v>
      </c>
      <c r="D1713" s="10">
        <v>0.50249098239747569</v>
      </c>
      <c r="E1713" s="10">
        <v>0.72094961083544584</v>
      </c>
      <c r="F1713" s="10">
        <v>0.68084804837395818</v>
      </c>
      <c r="G1713" s="10">
        <v>0.50365804161310102</v>
      </c>
    </row>
    <row r="1714" spans="2:7" x14ac:dyDescent="0.25">
      <c r="B1714" s="3" t="s">
        <v>87</v>
      </c>
      <c r="C1714" s="13">
        <v>-0.56534073348621916</v>
      </c>
      <c r="D1714" s="13">
        <v>0.70134006382235536</v>
      </c>
      <c r="E1714" s="13">
        <v>0.5304342078380595</v>
      </c>
      <c r="F1714" s="13">
        <v>0.53690939540699645</v>
      </c>
      <c r="G1714" s="13">
        <v>0.24715176546914169</v>
      </c>
    </row>
    <row r="1715" spans="2:7" x14ac:dyDescent="0.25">
      <c r="B1715" s="3" t="s">
        <v>88</v>
      </c>
      <c r="C1715" s="10">
        <v>-0.60656759974284813</v>
      </c>
      <c r="D1715" s="10">
        <v>0.75292729702977812</v>
      </c>
      <c r="E1715" s="10">
        <v>0.64931524829790022</v>
      </c>
      <c r="F1715" s="10">
        <v>0.62593780408218636</v>
      </c>
      <c r="G1715" s="10">
        <v>0.34867939723831542</v>
      </c>
    </row>
    <row r="1716" spans="2:7" x14ac:dyDescent="0.25">
      <c r="B1716" s="3" t="s">
        <v>89</v>
      </c>
      <c r="C1716" s="13">
        <v>-0.61015976259062044</v>
      </c>
      <c r="D1716" s="13">
        <v>0.52187689298145179</v>
      </c>
      <c r="E1716" s="13">
        <v>0.64000882196187647</v>
      </c>
      <c r="F1716" s="13">
        <v>0.63335852261910586</v>
      </c>
      <c r="G1716" s="13">
        <v>0.31486585361356639</v>
      </c>
    </row>
    <row r="1717" spans="2:7" x14ac:dyDescent="0.25">
      <c r="B1717" s="3" t="s">
        <v>90</v>
      </c>
      <c r="C1717" s="10">
        <v>-0.51149861811970587</v>
      </c>
      <c r="D1717" s="10">
        <v>0.55957941166624992</v>
      </c>
      <c r="E1717" s="10">
        <v>0.62009282488042905</v>
      </c>
      <c r="F1717" s="10">
        <v>0.63049474131998784</v>
      </c>
      <c r="G1717" s="10">
        <v>-4.575374412426457E-2</v>
      </c>
    </row>
    <row r="1718" spans="2:7" x14ac:dyDescent="0.25">
      <c r="B1718" s="3" t="s">
        <v>91</v>
      </c>
      <c r="C1718" s="13">
        <v>-0.48040805550004351</v>
      </c>
      <c r="D1718" s="13">
        <v>0.68362187102204708</v>
      </c>
      <c r="E1718" s="13">
        <v>0.70007827987240578</v>
      </c>
      <c r="F1718" s="13">
        <v>0.69415781402074261</v>
      </c>
      <c r="G1718" s="13">
        <v>0.37413777382988467</v>
      </c>
    </row>
    <row r="1719" spans="2:7" x14ac:dyDescent="0.25">
      <c r="B1719" s="3" t="s">
        <v>92</v>
      </c>
      <c r="C1719" s="10">
        <v>-0.50558691693509494</v>
      </c>
      <c r="D1719" s="10">
        <v>0.63286333291332042</v>
      </c>
      <c r="E1719" s="10">
        <v>0.67273822195333999</v>
      </c>
      <c r="F1719" s="10">
        <v>0.65529755191729555</v>
      </c>
      <c r="G1719" s="10">
        <v>0.33220884206837797</v>
      </c>
    </row>
    <row r="1720" spans="2:7" x14ac:dyDescent="0.25">
      <c r="B1720" s="3" t="s">
        <v>93</v>
      </c>
      <c r="C1720" s="13">
        <v>-0.49120695328155289</v>
      </c>
      <c r="D1720" s="13">
        <v>0.68675731735839152</v>
      </c>
      <c r="E1720" s="13">
        <v>0.60288741488549091</v>
      </c>
      <c r="F1720" s="13">
        <v>0.59393562651726273</v>
      </c>
      <c r="G1720" s="13">
        <v>0.22756870101187895</v>
      </c>
    </row>
    <row r="1721" spans="2:7" x14ac:dyDescent="0.25">
      <c r="B1721" s="3" t="s">
        <v>94</v>
      </c>
      <c r="C1721" s="10">
        <v>-0.46580323956712971</v>
      </c>
      <c r="D1721" s="10">
        <v>0.60637639277577804</v>
      </c>
      <c r="E1721" s="10">
        <v>0.69412747270815478</v>
      </c>
      <c r="F1721" s="10">
        <v>0.67301551611869836</v>
      </c>
      <c r="G1721" s="10">
        <v>0.37521270633655895</v>
      </c>
    </row>
    <row r="1722" spans="2:7" x14ac:dyDescent="0.25">
      <c r="B1722" s="3" t="s">
        <v>95</v>
      </c>
      <c r="C1722" s="13">
        <v>-0.66613490891668747</v>
      </c>
      <c r="D1722" s="13">
        <v>0.7163900716005106</v>
      </c>
      <c r="E1722" s="13">
        <v>0.65390315650575281</v>
      </c>
      <c r="F1722" s="13">
        <v>0.68368580575074622</v>
      </c>
      <c r="G1722" s="13">
        <v>0.29036710723004272</v>
      </c>
    </row>
    <row r="1723" spans="2:7" x14ac:dyDescent="0.25">
      <c r="B1723" s="3" t="s">
        <v>96</v>
      </c>
      <c r="C1723" s="10">
        <v>-0.70285573252090239</v>
      </c>
      <c r="D1723" s="10">
        <v>0.45878420698157218</v>
      </c>
      <c r="E1723" s="10">
        <v>0.69934660121545833</v>
      </c>
      <c r="F1723" s="10">
        <v>0.6968287952298885</v>
      </c>
      <c r="G1723" s="10">
        <v>0.37881018750486095</v>
      </c>
    </row>
    <row r="1724" spans="2:7" x14ac:dyDescent="0.25">
      <c r="B1724" s="3" t="s">
        <v>97</v>
      </c>
      <c r="C1724" s="13">
        <v>-0.63493701764444055</v>
      </c>
      <c r="D1724" s="13">
        <v>0.91985059387808865</v>
      </c>
      <c r="E1724" s="13">
        <v>0.65891690857595908</v>
      </c>
      <c r="F1724" s="13">
        <v>0.65959039069158198</v>
      </c>
      <c r="G1724" s="13">
        <v>0.2847057937963508</v>
      </c>
    </row>
    <row r="1725" spans="2:7" x14ac:dyDescent="0.25">
      <c r="B1725" s="3" t="s">
        <v>98</v>
      </c>
      <c r="C1725" s="10">
        <v>-0.62509832455059444</v>
      </c>
      <c r="D1725" s="10">
        <v>0.66033920771875276</v>
      </c>
      <c r="E1725" s="10">
        <v>0.63694374788667918</v>
      </c>
      <c r="F1725" s="10">
        <v>0.66372121311704946</v>
      </c>
      <c r="G1725" s="10">
        <v>0.31197784944898088</v>
      </c>
    </row>
    <row r="1726" spans="2:7" x14ac:dyDescent="0.25">
      <c r="B1726" s="3" t="s">
        <v>99</v>
      </c>
      <c r="C1726" s="13">
        <v>-0.54004283481621862</v>
      </c>
      <c r="D1726" s="13">
        <v>0.55298823222938176</v>
      </c>
      <c r="E1726" s="13">
        <v>0.63029034891293101</v>
      </c>
      <c r="F1726" s="13">
        <v>0.60721519032760529</v>
      </c>
      <c r="G1726" s="13">
        <v>0.25337575298051734</v>
      </c>
    </row>
    <row r="1727" spans="2:7" x14ac:dyDescent="0.25">
      <c r="B1727" s="3" t="s">
        <v>100</v>
      </c>
      <c r="C1727" s="10">
        <v>-0.51857095140794085</v>
      </c>
      <c r="D1727" s="10">
        <v>0.7604142301879947</v>
      </c>
      <c r="E1727" s="10">
        <v>0.67990685540837492</v>
      </c>
      <c r="F1727" s="10">
        <v>0.6952693887936211</v>
      </c>
      <c r="G1727" s="10">
        <v>0.47272380669840924</v>
      </c>
    </row>
    <row r="1728" spans="2:7" x14ac:dyDescent="0.25">
      <c r="B1728" s="3" t="s">
        <v>101</v>
      </c>
      <c r="C1728" s="13">
        <v>-0.44233112320274759</v>
      </c>
      <c r="D1728" s="13">
        <v>0.62127041516218817</v>
      </c>
      <c r="E1728" s="13">
        <v>0.64149475633853714</v>
      </c>
      <c r="F1728" s="13">
        <v>0.60329458006377579</v>
      </c>
      <c r="G1728" s="13">
        <v>0.25579196245001112</v>
      </c>
    </row>
    <row r="1729" spans="2:7" x14ac:dyDescent="0.25">
      <c r="B1729" s="3" t="s">
        <v>102</v>
      </c>
      <c r="C1729" s="10">
        <v>-0.83760554570743029</v>
      </c>
      <c r="D1729" s="10">
        <v>0.73941560388420147</v>
      </c>
      <c r="E1729" s="10">
        <v>0.66449424314876648</v>
      </c>
      <c r="F1729" s="10">
        <v>0.67028672038819104</v>
      </c>
      <c r="G1729" s="10">
        <v>0.32223860365259477</v>
      </c>
    </row>
    <row r="1730" spans="2:7" x14ac:dyDescent="0.25">
      <c r="B1730" s="3" t="s">
        <v>103</v>
      </c>
      <c r="C1730" s="13">
        <v>-0.44444751257974557</v>
      </c>
      <c r="D1730" s="13">
        <v>0.43194122242529254</v>
      </c>
      <c r="E1730" s="13">
        <v>0.68639293710225913</v>
      </c>
      <c r="F1730" s="13">
        <v>0.67520251399767683</v>
      </c>
      <c r="G1730" s="13">
        <v>0.36837939111903351</v>
      </c>
    </row>
    <row r="1731" spans="2:7" x14ac:dyDescent="0.25">
      <c r="B1731" s="3" t="s">
        <v>104</v>
      </c>
      <c r="C1731" s="10">
        <v>-0.68581803344584935</v>
      </c>
      <c r="D1731" s="10">
        <v>0.68330425920225502</v>
      </c>
      <c r="E1731" s="10">
        <v>0.67289142769642329</v>
      </c>
      <c r="F1731" s="10">
        <v>0.71021846419298229</v>
      </c>
      <c r="G1731" s="10">
        <v>0.31532272644563197</v>
      </c>
    </row>
    <row r="1732" spans="2:7" x14ac:dyDescent="0.25">
      <c r="B1732" s="3" t="s">
        <v>105</v>
      </c>
      <c r="C1732" s="13">
        <v>-0.4727057308104054</v>
      </c>
      <c r="D1732" s="13">
        <v>0.61515030369104728</v>
      </c>
      <c r="E1732" s="13">
        <v>0.65635979455578797</v>
      </c>
      <c r="F1732" s="13">
        <v>0.61886067087342178</v>
      </c>
      <c r="G1732" s="13">
        <v>0.38496472763576978</v>
      </c>
    </row>
    <row r="1733" spans="2:7" x14ac:dyDescent="0.25">
      <c r="B1733" s="3" t="s">
        <v>106</v>
      </c>
      <c r="C1733" s="10">
        <v>-0.49716233081863731</v>
      </c>
      <c r="D1733" s="10">
        <v>0.62153082316767727</v>
      </c>
      <c r="E1733" s="10">
        <v>0.70907107648082224</v>
      </c>
      <c r="F1733" s="10">
        <v>0.71272017502865181</v>
      </c>
      <c r="G1733" s="10">
        <v>0.51017972358889241</v>
      </c>
    </row>
    <row r="1734" spans="2:7" x14ac:dyDescent="0.25">
      <c r="B1734" s="3" t="s">
        <v>107</v>
      </c>
      <c r="C1734" s="13">
        <v>-0.61138028206758799</v>
      </c>
      <c r="D1734" s="13">
        <v>0.77218734423859436</v>
      </c>
      <c r="E1734" s="13">
        <v>0.67901229701540888</v>
      </c>
      <c r="F1734" s="13">
        <v>0.67689286562660311</v>
      </c>
      <c r="G1734" s="13">
        <v>0.37286966914742548</v>
      </c>
    </row>
    <row r="1735" spans="2:7" x14ac:dyDescent="0.25">
      <c r="B1735" s="3" t="s">
        <v>108</v>
      </c>
      <c r="C1735" s="10">
        <v>-0.691113955274412</v>
      </c>
      <c r="D1735" s="10">
        <v>0.70704865232088121</v>
      </c>
      <c r="E1735" s="10">
        <v>0.65772419631772883</v>
      </c>
      <c r="F1735" s="10">
        <v>0.67803317975977173</v>
      </c>
      <c r="G1735" s="10">
        <v>0.248481671065542</v>
      </c>
    </row>
    <row r="1736" spans="2:7" x14ac:dyDescent="0.25">
      <c r="B1736" s="3" t="s">
        <v>109</v>
      </c>
      <c r="C1736" s="13">
        <v>-0.55764072614510296</v>
      </c>
      <c r="D1736" s="13">
        <v>0.609545286952625</v>
      </c>
      <c r="E1736" s="13">
        <v>0.69863245165549703</v>
      </c>
      <c r="F1736" s="13">
        <v>0.66078307158067251</v>
      </c>
      <c r="G1736" s="13">
        <v>0.32681114602470579</v>
      </c>
    </row>
    <row r="1737" spans="2:7" x14ac:dyDescent="0.25">
      <c r="B1737" s="3" t="s">
        <v>110</v>
      </c>
      <c r="C1737" s="10">
        <v>-0.67840673321400347</v>
      </c>
      <c r="D1737" s="10">
        <v>0.60374989764375897</v>
      </c>
      <c r="E1737" s="10">
        <v>0.69541220049660091</v>
      </c>
      <c r="F1737" s="10">
        <v>0.64683128815169633</v>
      </c>
      <c r="G1737" s="10">
        <v>0.29540219488201741</v>
      </c>
    </row>
    <row r="1738" spans="2:7" x14ac:dyDescent="0.25">
      <c r="B1738" s="3" t="s">
        <v>111</v>
      </c>
      <c r="C1738" s="13">
        <v>-0.62998971179702112</v>
      </c>
      <c r="D1738" s="13">
        <v>0.68771620495510488</v>
      </c>
      <c r="E1738" s="13">
        <v>0.70483944266929421</v>
      </c>
      <c r="F1738" s="13">
        <v>0.72901910731852704</v>
      </c>
      <c r="G1738" s="13">
        <v>0.36756573588878844</v>
      </c>
    </row>
    <row r="1739" spans="2:7" x14ac:dyDescent="0.25">
      <c r="B1739" s="3" t="s">
        <v>112</v>
      </c>
      <c r="C1739" s="10">
        <v>-0.48637536420579441</v>
      </c>
      <c r="D1739" s="10">
        <v>0.70118600340255088</v>
      </c>
      <c r="E1739" s="10">
        <v>0.66006745873169703</v>
      </c>
      <c r="F1739" s="10">
        <v>0.61492500837725206</v>
      </c>
      <c r="G1739" s="10">
        <v>0.30626136789462877</v>
      </c>
    </row>
    <row r="1740" spans="2:7" x14ac:dyDescent="0.25">
      <c r="B1740" s="3" t="s">
        <v>113</v>
      </c>
      <c r="C1740" s="13">
        <v>-0.65437141540329524</v>
      </c>
      <c r="D1740" s="13">
        <v>0.6376101920277456</v>
      </c>
      <c r="E1740" s="13">
        <v>0.65535973852179419</v>
      </c>
      <c r="F1740" s="13">
        <v>0.6103657992887852</v>
      </c>
      <c r="G1740" s="13">
        <v>0.29357274228101776</v>
      </c>
    </row>
    <row r="1741" spans="2:7" x14ac:dyDescent="0.25">
      <c r="B1741" s="3" t="s">
        <v>114</v>
      </c>
      <c r="C1741" s="10">
        <v>-0.86301515555217034</v>
      </c>
      <c r="D1741" s="10">
        <v>0.82778013704839759</v>
      </c>
      <c r="E1741" s="10">
        <v>0.70752813043021445</v>
      </c>
      <c r="F1741" s="10">
        <v>0.70378680472208843</v>
      </c>
      <c r="G1741" s="10">
        <v>0.33626126821324254</v>
      </c>
    </row>
    <row r="1742" spans="2:7" x14ac:dyDescent="0.25">
      <c r="B1742" s="3" t="s">
        <v>115</v>
      </c>
      <c r="C1742" s="13">
        <v>-0.5153221372645328</v>
      </c>
      <c r="D1742" s="13">
        <v>0.68780964949438006</v>
      </c>
      <c r="E1742" s="13">
        <v>0.6918142905915875</v>
      </c>
      <c r="F1742" s="13">
        <v>0.63992626651666051</v>
      </c>
      <c r="G1742" s="13">
        <v>0.46828771394729785</v>
      </c>
    </row>
    <row r="1743" spans="2:7" x14ac:dyDescent="0.25">
      <c r="B1743" s="3" t="s">
        <v>116</v>
      </c>
      <c r="C1743" s="10">
        <v>-0.58540376100498592</v>
      </c>
      <c r="D1743" s="10">
        <v>0.75696460471552807</v>
      </c>
      <c r="E1743" s="10">
        <v>0.60687411394976054</v>
      </c>
      <c r="F1743" s="10">
        <v>0.61826526742236154</v>
      </c>
      <c r="G1743" s="10">
        <v>0.17329475255276577</v>
      </c>
    </row>
    <row r="1744" spans="2:7" x14ac:dyDescent="0.25">
      <c r="B1744" s="3" t="s">
        <v>117</v>
      </c>
      <c r="C1744" s="13">
        <v>-0.76501900105300025</v>
      </c>
      <c r="D1744" s="13">
        <v>0.7492567946229155</v>
      </c>
      <c r="E1744" s="13">
        <v>0.76088107845269637</v>
      </c>
      <c r="F1744" s="13">
        <v>0.75289068672594606</v>
      </c>
      <c r="G1744" s="13">
        <v>0.25366855676123456</v>
      </c>
    </row>
    <row r="1745" spans="2:7" x14ac:dyDescent="0.25">
      <c r="B1745" s="3" t="s">
        <v>118</v>
      </c>
      <c r="C1745" s="10">
        <v>-0.54307569067926798</v>
      </c>
      <c r="D1745" s="10">
        <v>0.69667162129546067</v>
      </c>
      <c r="E1745" s="10">
        <v>0.64286384933581042</v>
      </c>
      <c r="F1745" s="10">
        <v>0.67799734102300802</v>
      </c>
      <c r="G1745" s="10">
        <v>0.20219976215923485</v>
      </c>
    </row>
    <row r="1746" spans="2:7" x14ac:dyDescent="0.25">
      <c r="B1746" s="3" t="s">
        <v>119</v>
      </c>
      <c r="C1746" s="13">
        <v>-0.60621037610264206</v>
      </c>
      <c r="D1746" s="13">
        <v>0.63303649985773658</v>
      </c>
      <c r="E1746" s="13">
        <v>0.707592732979612</v>
      </c>
      <c r="F1746" s="13">
        <v>0.7091512033044397</v>
      </c>
      <c r="G1746" s="13">
        <v>0.21382585435022156</v>
      </c>
    </row>
    <row r="1747" spans="2:7" x14ac:dyDescent="0.25">
      <c r="B1747" s="3" t="s">
        <v>120</v>
      </c>
      <c r="C1747" s="10">
        <v>-0.39181838253362089</v>
      </c>
      <c r="D1747" s="10">
        <v>0.74289923715673856</v>
      </c>
      <c r="E1747" s="10">
        <v>0.70079370795887885</v>
      </c>
      <c r="F1747" s="10">
        <v>0.68313290216178968</v>
      </c>
      <c r="G1747" s="10">
        <v>0.3586542848260843</v>
      </c>
    </row>
    <row r="1748" spans="2:7" x14ac:dyDescent="0.25">
      <c r="B1748" s="3" t="s">
        <v>121</v>
      </c>
      <c r="C1748" s="13">
        <v>-0.35306838954561015</v>
      </c>
      <c r="D1748" s="13">
        <v>0.53432808639360663</v>
      </c>
      <c r="E1748" s="13">
        <v>0.7053071672891954</v>
      </c>
      <c r="F1748" s="13">
        <v>0.6809214903373304</v>
      </c>
      <c r="G1748" s="13">
        <v>0.45952567306778286</v>
      </c>
    </row>
    <row r="1749" spans="2:7" x14ac:dyDescent="0.25">
      <c r="B1749" s="3" t="s">
        <v>122</v>
      </c>
      <c r="C1749" s="10">
        <v>-0.76511044280543583</v>
      </c>
      <c r="D1749" s="10">
        <v>0.55727261803078743</v>
      </c>
      <c r="E1749" s="10">
        <v>0.627497854179635</v>
      </c>
      <c r="F1749" s="10">
        <v>0.6850516510696173</v>
      </c>
      <c r="G1749" s="10">
        <v>0.38019672251676168</v>
      </c>
    </row>
    <row r="1750" spans="2:7" x14ac:dyDescent="0.25">
      <c r="B1750" s="3" t="s">
        <v>123</v>
      </c>
      <c r="C1750" s="13">
        <v>-0.51827158369400905</v>
      </c>
      <c r="D1750" s="13">
        <v>0.69723146260417113</v>
      </c>
      <c r="E1750" s="13">
        <v>0.72548884013746018</v>
      </c>
      <c r="F1750" s="13">
        <v>0.71787045783902681</v>
      </c>
      <c r="G1750" s="13">
        <v>0.37622873889612257</v>
      </c>
    </row>
    <row r="1751" spans="2:7" x14ac:dyDescent="0.25">
      <c r="B1751" s="3" t="s">
        <v>124</v>
      </c>
      <c r="C1751" s="10">
        <v>-0.59471755257171877</v>
      </c>
      <c r="D1751" s="10">
        <v>0.64543080032486044</v>
      </c>
      <c r="E1751" s="10">
        <v>0.65873175577913279</v>
      </c>
      <c r="F1751" s="10">
        <v>0.62528670234334272</v>
      </c>
      <c r="G1751" s="10">
        <v>0.29025723792301367</v>
      </c>
    </row>
    <row r="1752" spans="2:7" x14ac:dyDescent="0.25">
      <c r="B1752" s="3" t="s">
        <v>125</v>
      </c>
      <c r="C1752" s="13">
        <v>-0.47885961665692162</v>
      </c>
      <c r="D1752" s="13">
        <v>0.76710331706140389</v>
      </c>
      <c r="E1752" s="13">
        <v>0.676432796974341</v>
      </c>
      <c r="F1752" s="13">
        <v>0.61451432955792351</v>
      </c>
      <c r="G1752" s="13">
        <v>0.31039794307031854</v>
      </c>
    </row>
    <row r="1753" spans="2:7" x14ac:dyDescent="0.25">
      <c r="B1753" s="3" t="s">
        <v>126</v>
      </c>
      <c r="C1753" s="10">
        <v>-0.32069491423469887</v>
      </c>
      <c r="D1753" s="10">
        <v>0.3430860779509638</v>
      </c>
      <c r="E1753" s="10">
        <v>0.65163388084982998</v>
      </c>
      <c r="F1753" s="10">
        <v>0.63452189404102333</v>
      </c>
      <c r="G1753" s="10">
        <v>0.30143426568061427</v>
      </c>
    </row>
    <row r="1754" spans="2:7" x14ac:dyDescent="0.25">
      <c r="B1754" s="3" t="s">
        <v>127</v>
      </c>
      <c r="C1754" s="13">
        <v>-0.41916960663171354</v>
      </c>
      <c r="D1754" s="13">
        <v>0.71579929852330204</v>
      </c>
      <c r="E1754" s="13">
        <v>0.67375544404008703</v>
      </c>
      <c r="F1754" s="13">
        <v>0.652509563604182</v>
      </c>
      <c r="G1754" s="13">
        <v>0.48698557487102179</v>
      </c>
    </row>
    <row r="1755" spans="2:7" x14ac:dyDescent="0.25">
      <c r="B1755" s="3" t="s">
        <v>128</v>
      </c>
      <c r="C1755" s="10">
        <v>-0.68930495172497197</v>
      </c>
      <c r="D1755" s="10">
        <v>0.52878545711354397</v>
      </c>
      <c r="E1755" s="10">
        <v>0.6053450098583405</v>
      </c>
      <c r="F1755" s="10">
        <v>0.51410693348164005</v>
      </c>
      <c r="G1755" s="10">
        <v>0.11146822574100629</v>
      </c>
    </row>
    <row r="1756" spans="2:7" x14ac:dyDescent="0.25">
      <c r="B1756" s="3" t="s">
        <v>129</v>
      </c>
      <c r="C1756" s="13">
        <v>-0.45590485449418966</v>
      </c>
      <c r="D1756" s="13">
        <v>0.70114509253084467</v>
      </c>
      <c r="E1756" s="13">
        <v>0.58803260921805878</v>
      </c>
      <c r="F1756" s="13">
        <v>0.60656828702352472</v>
      </c>
      <c r="G1756" s="13">
        <v>0.27585716836483404</v>
      </c>
    </row>
    <row r="1757" spans="2:7" x14ac:dyDescent="0.25">
      <c r="B1757" s="3" t="s">
        <v>130</v>
      </c>
      <c r="C1757" s="10">
        <v>-0.59691568465760869</v>
      </c>
      <c r="D1757" s="10">
        <v>0.40496071973108388</v>
      </c>
      <c r="E1757" s="10">
        <v>0.66876021627929094</v>
      </c>
      <c r="F1757" s="10">
        <v>0.69717365798152586</v>
      </c>
      <c r="G1757" s="10">
        <v>0.26956780833422567</v>
      </c>
    </row>
    <row r="1758" spans="2:7" x14ac:dyDescent="0.25">
      <c r="B1758" s="3" t="s">
        <v>131</v>
      </c>
      <c r="C1758" s="13">
        <v>-0.63182212627748002</v>
      </c>
      <c r="D1758" s="13">
        <v>0.78204031430159271</v>
      </c>
      <c r="E1758" s="13">
        <v>0.67355788572919628</v>
      </c>
      <c r="F1758" s="13">
        <v>0.71067260964084089</v>
      </c>
      <c r="G1758" s="13">
        <v>0.30569136683302367</v>
      </c>
    </row>
    <row r="1759" spans="2:7" x14ac:dyDescent="0.25">
      <c r="B1759" s="3" t="s">
        <v>132</v>
      </c>
      <c r="C1759" s="10">
        <v>-0.52436773528740166</v>
      </c>
      <c r="D1759" s="10">
        <v>0.48086364493111594</v>
      </c>
      <c r="E1759" s="10">
        <v>0.61365308841387811</v>
      </c>
      <c r="F1759" s="10">
        <v>0.61373117974364921</v>
      </c>
      <c r="G1759" s="10">
        <v>0.14782437744852681</v>
      </c>
    </row>
    <row r="1760" spans="2:7" x14ac:dyDescent="0.25">
      <c r="B1760" s="3" t="s">
        <v>133</v>
      </c>
      <c r="C1760" s="13">
        <v>-0.5864860714199549</v>
      </c>
      <c r="D1760" s="13">
        <v>0.76120957218977081</v>
      </c>
      <c r="E1760" s="13">
        <v>0.55368931239335839</v>
      </c>
      <c r="F1760" s="13">
        <v>0.56969981323858032</v>
      </c>
      <c r="G1760" s="13">
        <v>0.36600166976059556</v>
      </c>
    </row>
    <row r="1761" spans="2:7" x14ac:dyDescent="0.25">
      <c r="B1761" s="3" t="s">
        <v>134</v>
      </c>
      <c r="C1761" s="10">
        <v>-0.55152667435318625</v>
      </c>
      <c r="D1761" s="10">
        <v>0.75579954747644262</v>
      </c>
      <c r="E1761" s="10">
        <v>0.60531439692325106</v>
      </c>
      <c r="F1761" s="10">
        <v>0.63804715480483987</v>
      </c>
      <c r="G1761" s="10">
        <v>0.27003591712688213</v>
      </c>
    </row>
    <row r="1762" spans="2:7" x14ac:dyDescent="0.25">
      <c r="B1762" s="3" t="s">
        <v>135</v>
      </c>
      <c r="C1762" s="13">
        <v>-0.47904819459814119</v>
      </c>
      <c r="D1762" s="13">
        <v>0.71615726407353253</v>
      </c>
      <c r="E1762" s="13">
        <v>0.73251986171852268</v>
      </c>
      <c r="F1762" s="13">
        <v>0.6766306502117988</v>
      </c>
      <c r="G1762" s="13">
        <v>0.39364979448645382</v>
      </c>
    </row>
    <row r="1763" spans="2:7" x14ac:dyDescent="0.25">
      <c r="B1763" s="3" t="s">
        <v>136</v>
      </c>
      <c r="C1763" s="10">
        <v>-0.49922671521503414</v>
      </c>
      <c r="D1763" s="10">
        <v>0.63625991813659899</v>
      </c>
      <c r="E1763" s="10">
        <v>0.62660821035793535</v>
      </c>
      <c r="F1763" s="10">
        <v>0.59696223652943148</v>
      </c>
      <c r="G1763" s="10">
        <v>0.3548439397200403</v>
      </c>
    </row>
    <row r="1764" spans="2:7" x14ac:dyDescent="0.25">
      <c r="B1764" s="3" t="s">
        <v>137</v>
      </c>
      <c r="C1764" s="13">
        <v>-0.49711662256267664</v>
      </c>
      <c r="D1764" s="13">
        <v>0.66270927280087888</v>
      </c>
      <c r="E1764" s="13">
        <v>0.70759297708179159</v>
      </c>
      <c r="F1764" s="13">
        <v>0.68493679324309664</v>
      </c>
      <c r="G1764" s="13">
        <v>0.31772948962450226</v>
      </c>
    </row>
    <row r="1765" spans="2:7" x14ac:dyDescent="0.25">
      <c r="B1765" s="3" t="s">
        <v>138</v>
      </c>
      <c r="C1765" s="10">
        <v>-0.64090517024993177</v>
      </c>
      <c r="D1765" s="10">
        <v>0.58062310226908376</v>
      </c>
      <c r="E1765" s="10">
        <v>0.67420457770647191</v>
      </c>
      <c r="F1765" s="10">
        <v>0.65712519589516805</v>
      </c>
      <c r="G1765" s="10">
        <v>0.46492425759923534</v>
      </c>
    </row>
    <row r="1766" spans="2:7" x14ac:dyDescent="0.25">
      <c r="B1766" s="3" t="s">
        <v>139</v>
      </c>
      <c r="C1766" s="13">
        <v>-0.52555409102002493</v>
      </c>
      <c r="D1766" s="13">
        <v>0.64973322675370693</v>
      </c>
      <c r="E1766" s="13">
        <v>0.6455858835885967</v>
      </c>
      <c r="F1766" s="13">
        <v>0.67049916778271723</v>
      </c>
      <c r="G1766" s="13">
        <v>0.38735797779153036</v>
      </c>
    </row>
    <row r="1767" spans="2:7" x14ac:dyDescent="0.25">
      <c r="B1767" s="3" t="s">
        <v>140</v>
      </c>
      <c r="C1767" s="10">
        <v>-0.67229896947213019</v>
      </c>
      <c r="D1767" s="10">
        <v>0.66764148156133196</v>
      </c>
      <c r="E1767" s="10">
        <v>0.6684232891095615</v>
      </c>
      <c r="F1767" s="10">
        <v>0.61376996864917377</v>
      </c>
      <c r="G1767" s="10">
        <v>0.21148541226263651</v>
      </c>
    </row>
    <row r="1768" spans="2:7" x14ac:dyDescent="0.25">
      <c r="B1768" s="3" t="s">
        <v>141</v>
      </c>
      <c r="C1768" s="13">
        <v>-0.64057532605104561</v>
      </c>
      <c r="D1768" s="13">
        <v>0.68291878618436785</v>
      </c>
      <c r="E1768" s="13">
        <v>0.6969912686357711</v>
      </c>
      <c r="F1768" s="13">
        <v>0.68821862285632041</v>
      </c>
      <c r="G1768" s="13">
        <v>0.37577314642141546</v>
      </c>
    </row>
    <row r="1769" spans="2:7" x14ac:dyDescent="0.25">
      <c r="B1769" s="3" t="s">
        <v>142</v>
      </c>
      <c r="C1769" s="10">
        <v>-0.51391617066117967</v>
      </c>
      <c r="D1769" s="10">
        <v>0.61527542186301531</v>
      </c>
      <c r="E1769" s="10">
        <v>0.69535494790644092</v>
      </c>
      <c r="F1769" s="10">
        <v>0.69831989754991419</v>
      </c>
      <c r="G1769" s="10">
        <v>0.39387824716500225</v>
      </c>
    </row>
    <row r="1770" spans="2:7" x14ac:dyDescent="0.25">
      <c r="B1770" s="3" t="s">
        <v>143</v>
      </c>
      <c r="C1770" s="13">
        <v>-0.6737193346724607</v>
      </c>
      <c r="D1770" s="13">
        <v>0.8416951472744304</v>
      </c>
      <c r="E1770" s="13">
        <v>0.57206194222115825</v>
      </c>
      <c r="F1770" s="13">
        <v>0.62589600053638184</v>
      </c>
      <c r="G1770" s="13">
        <v>0.2759826678697484</v>
      </c>
    </row>
    <row r="1771" spans="2:7" x14ac:dyDescent="0.25">
      <c r="B1771" s="3" t="s">
        <v>144</v>
      </c>
      <c r="C1771" s="10">
        <v>-0.78953407666210984</v>
      </c>
      <c r="D1771" s="10">
        <v>0.64805863204108261</v>
      </c>
      <c r="E1771" s="10">
        <v>0.7335452629425302</v>
      </c>
      <c r="F1771" s="10">
        <v>0.7049995317673553</v>
      </c>
      <c r="G1771" s="10">
        <v>0.3486355402577217</v>
      </c>
    </row>
    <row r="1772" spans="2:7" x14ac:dyDescent="0.25">
      <c r="B1772" s="3" t="s">
        <v>145</v>
      </c>
      <c r="C1772" s="13">
        <v>-0.56688821943016843</v>
      </c>
      <c r="D1772" s="13">
        <v>0.7506680371438702</v>
      </c>
      <c r="E1772" s="13">
        <v>0.65425387610736097</v>
      </c>
      <c r="F1772" s="13">
        <v>0.63274817355974355</v>
      </c>
      <c r="G1772" s="13">
        <v>0.23390238312992825</v>
      </c>
    </row>
    <row r="1773" spans="2:7" x14ac:dyDescent="0.25">
      <c r="B1773" s="3" t="s">
        <v>146</v>
      </c>
      <c r="C1773" s="10">
        <v>-0.51108349140677534</v>
      </c>
      <c r="D1773" s="10">
        <v>0.49786975040219289</v>
      </c>
      <c r="E1773" s="10">
        <v>0.64302042879459176</v>
      </c>
      <c r="F1773" s="10">
        <v>0.64390093709121909</v>
      </c>
      <c r="G1773" s="10">
        <v>0.34697371149824796</v>
      </c>
    </row>
    <row r="1774" spans="2:7" x14ac:dyDescent="0.25">
      <c r="B1774" s="3" t="s">
        <v>147</v>
      </c>
      <c r="C1774" s="13">
        <v>-0.44810055244303543</v>
      </c>
      <c r="D1774" s="13">
        <v>0.63793000339092809</v>
      </c>
      <c r="E1774" s="13">
        <v>0.69243748948275086</v>
      </c>
      <c r="F1774" s="13">
        <v>0.67674844351995589</v>
      </c>
      <c r="G1774" s="13">
        <v>0.35210816188756505</v>
      </c>
    </row>
    <row r="1775" spans="2:7" x14ac:dyDescent="0.25">
      <c r="B1775" s="3" t="s">
        <v>148</v>
      </c>
      <c r="C1775" s="10">
        <v>-0.67715949054684488</v>
      </c>
      <c r="D1775" s="10">
        <v>0.60157598427962411</v>
      </c>
      <c r="E1775" s="10">
        <v>0.68119782043070076</v>
      </c>
      <c r="F1775" s="10">
        <v>0.67927212299479933</v>
      </c>
      <c r="G1775" s="10">
        <v>0.33132586173222162</v>
      </c>
    </row>
    <row r="1776" spans="2:7" x14ac:dyDescent="0.25">
      <c r="B1776" s="3" t="s">
        <v>149</v>
      </c>
      <c r="C1776" s="13">
        <v>-0.65549582563212849</v>
      </c>
      <c r="D1776" s="13">
        <v>0.71296662837616909</v>
      </c>
      <c r="E1776" s="13">
        <v>0.62181076814402392</v>
      </c>
      <c r="F1776" s="13">
        <v>0.59467440630764901</v>
      </c>
      <c r="G1776" s="13">
        <v>0.18136349790919237</v>
      </c>
    </row>
    <row r="1777" spans="2:7" x14ac:dyDescent="0.25">
      <c r="B1777" s="3" t="s">
        <v>150</v>
      </c>
      <c r="C1777" s="10">
        <v>-0.34334617749516411</v>
      </c>
      <c r="D1777" s="10">
        <v>0.42771522914537918</v>
      </c>
      <c r="E1777" s="10">
        <v>0.73890185405940445</v>
      </c>
      <c r="F1777" s="10">
        <v>0.75976507009458372</v>
      </c>
      <c r="G1777" s="10">
        <v>0.57062778879562193</v>
      </c>
    </row>
    <row r="1778" spans="2:7" x14ac:dyDescent="0.25">
      <c r="B1778" s="3" t="s">
        <v>151</v>
      </c>
      <c r="C1778" s="13">
        <v>-0.44138097061664994</v>
      </c>
      <c r="D1778" s="13">
        <v>0.36886743733612259</v>
      </c>
      <c r="E1778" s="13">
        <v>0.64118088955251606</v>
      </c>
      <c r="F1778" s="13">
        <v>0.61262614295865758</v>
      </c>
      <c r="G1778" s="13">
        <v>0.19924641791335668</v>
      </c>
    </row>
    <row r="1779" spans="2:7" x14ac:dyDescent="0.25">
      <c r="B1779" s="3" t="s">
        <v>152</v>
      </c>
      <c r="C1779" s="10">
        <v>-0.44543319525799918</v>
      </c>
      <c r="D1779" s="10">
        <v>0.72407148833177348</v>
      </c>
      <c r="E1779" s="10">
        <v>0.5731650655398649</v>
      </c>
      <c r="F1779" s="10">
        <v>0.6093968699996748</v>
      </c>
      <c r="G1779" s="10">
        <v>0.31223140712967845</v>
      </c>
    </row>
    <row r="1780" spans="2:7" x14ac:dyDescent="0.25">
      <c r="B1780" s="3" t="s">
        <v>153</v>
      </c>
      <c r="C1780" s="13">
        <v>-0.60085596367846483</v>
      </c>
      <c r="D1780" s="13">
        <v>0.57421507108584136</v>
      </c>
      <c r="E1780" s="13">
        <v>0.70514925258535111</v>
      </c>
      <c r="F1780" s="13">
        <v>0.7116222936083737</v>
      </c>
      <c r="G1780" s="13">
        <v>0.36047804947332052</v>
      </c>
    </row>
    <row r="1781" spans="2:7" x14ac:dyDescent="0.25">
      <c r="B1781" s="3" t="s">
        <v>154</v>
      </c>
      <c r="C1781" s="10">
        <v>-0.74287687911516276</v>
      </c>
      <c r="D1781" s="10">
        <v>0.51882831080422898</v>
      </c>
      <c r="E1781" s="10">
        <v>0.73712564889873666</v>
      </c>
      <c r="F1781" s="10">
        <v>0.74404355361914032</v>
      </c>
      <c r="G1781" s="10">
        <v>0.25748328468735465</v>
      </c>
    </row>
    <row r="1782" spans="2:7" x14ac:dyDescent="0.25">
      <c r="B1782" s="3" t="s">
        <v>155</v>
      </c>
      <c r="C1782" s="13">
        <v>-0.4524848729087988</v>
      </c>
      <c r="D1782" s="13">
        <v>0.57058595058859385</v>
      </c>
      <c r="E1782" s="13">
        <v>0.40537086199574157</v>
      </c>
      <c r="F1782" s="13">
        <v>0.57120406128168832</v>
      </c>
      <c r="G1782" s="13">
        <v>0.26371794770216522</v>
      </c>
    </row>
    <row r="1783" spans="2:7" x14ac:dyDescent="0.25">
      <c r="B1783" s="3" t="s">
        <v>156</v>
      </c>
      <c r="C1783" s="10">
        <v>-0.66414764418195738</v>
      </c>
      <c r="D1783" s="10">
        <v>0.69660601391144439</v>
      </c>
      <c r="E1783" s="10">
        <v>0.58669464744100874</v>
      </c>
      <c r="F1783" s="10">
        <v>0.5946032492114407</v>
      </c>
      <c r="G1783" s="10">
        <v>1.0249279244578269E-2</v>
      </c>
    </row>
    <row r="1784" spans="2:7" x14ac:dyDescent="0.25">
      <c r="B1784" s="3" t="s">
        <v>157</v>
      </c>
      <c r="C1784" s="13">
        <v>-0.31977792031737573</v>
      </c>
      <c r="D1784" s="13">
        <v>0.41874680456614755</v>
      </c>
      <c r="E1784" s="13">
        <v>0.69214732187665695</v>
      </c>
      <c r="F1784" s="13">
        <v>0.66258722856271501</v>
      </c>
      <c r="G1784" s="13">
        <v>0.26894427160005518</v>
      </c>
    </row>
    <row r="1785" spans="2:7" x14ac:dyDescent="0.25">
      <c r="B1785" s="3" t="s">
        <v>158</v>
      </c>
      <c r="C1785" s="10">
        <v>-0.54079652119341315</v>
      </c>
      <c r="D1785" s="10">
        <v>0.65191161365726169</v>
      </c>
      <c r="E1785" s="10">
        <v>0.67219159506880366</v>
      </c>
      <c r="F1785" s="10">
        <v>0.64377329910949965</v>
      </c>
      <c r="G1785" s="10">
        <v>0.2406585193257986</v>
      </c>
    </row>
    <row r="1786" spans="2:7" x14ac:dyDescent="0.25">
      <c r="B1786" s="3" t="s">
        <v>159</v>
      </c>
      <c r="C1786" s="13">
        <v>-0.67538727353963768</v>
      </c>
      <c r="D1786" s="13">
        <v>0.53401719629023114</v>
      </c>
      <c r="E1786" s="13">
        <v>0.61187256853533667</v>
      </c>
      <c r="F1786" s="13">
        <v>0.58636969871158662</v>
      </c>
      <c r="G1786" s="13">
        <v>0.19412560971746962</v>
      </c>
    </row>
    <row r="1787" spans="2:7" x14ac:dyDescent="0.25">
      <c r="B1787" s="3" t="s">
        <v>160</v>
      </c>
      <c r="C1787" s="10">
        <v>-0.49742914313667064</v>
      </c>
      <c r="D1787" s="10">
        <v>0.67139167925320498</v>
      </c>
      <c r="E1787" s="10">
        <v>0.67374670000539338</v>
      </c>
      <c r="F1787" s="10">
        <v>0.62354770428721451</v>
      </c>
      <c r="G1787" s="10">
        <v>0.27919574899528404</v>
      </c>
    </row>
    <row r="1788" spans="2:7" x14ac:dyDescent="0.25">
      <c r="B1788" s="3" t="s">
        <v>161</v>
      </c>
      <c r="C1788" s="13">
        <v>-0.68341424103831971</v>
      </c>
      <c r="D1788" s="13">
        <v>0.76882746466481799</v>
      </c>
      <c r="E1788" s="13">
        <v>0.67894735073640156</v>
      </c>
      <c r="F1788" s="13">
        <v>0.70595680534417626</v>
      </c>
      <c r="G1788" s="13">
        <v>0.31705517344513029</v>
      </c>
    </row>
    <row r="1789" spans="2:7" x14ac:dyDescent="0.25">
      <c r="B1789" s="3" t="s">
        <v>162</v>
      </c>
      <c r="C1789" s="10">
        <v>-0.65620072452505562</v>
      </c>
      <c r="D1789" s="10">
        <v>0.77410592194884797</v>
      </c>
      <c r="E1789" s="10">
        <v>0.74037664590044372</v>
      </c>
      <c r="F1789" s="10">
        <v>0.78407854870787497</v>
      </c>
      <c r="G1789" s="10">
        <v>0.39011144192349939</v>
      </c>
    </row>
    <row r="1790" spans="2:7" x14ac:dyDescent="0.25">
      <c r="B1790" s="3" t="s">
        <v>163</v>
      </c>
      <c r="C1790" s="13">
        <v>-0.48619464706585397</v>
      </c>
      <c r="D1790" s="13">
        <v>0.54854809856615627</v>
      </c>
      <c r="E1790" s="13">
        <v>0.58596041536701549</v>
      </c>
      <c r="F1790" s="13">
        <v>0.60844590332486159</v>
      </c>
      <c r="G1790" s="13">
        <v>0.24655625484534888</v>
      </c>
    </row>
    <row r="1791" spans="2:7" x14ac:dyDescent="0.25">
      <c r="B1791" s="3" t="s">
        <v>164</v>
      </c>
      <c r="C1791" s="10">
        <v>-0.56137952584529138</v>
      </c>
      <c r="D1791" s="10">
        <v>0.64928485207220199</v>
      </c>
      <c r="E1791" s="10">
        <v>0.77065975980469836</v>
      </c>
      <c r="F1791" s="10">
        <v>0.69757750316931033</v>
      </c>
      <c r="G1791" s="10">
        <v>0.35188899884759606</v>
      </c>
    </row>
    <row r="1792" spans="2:7" x14ac:dyDescent="0.25">
      <c r="B1792" s="3" t="s">
        <v>165</v>
      </c>
      <c r="C1792" s="13">
        <v>-0.47377224279988744</v>
      </c>
      <c r="D1792" s="13">
        <v>0.53537902022849793</v>
      </c>
      <c r="E1792" s="13">
        <v>0.63981992499716855</v>
      </c>
      <c r="F1792" s="13">
        <v>0.64641292669063311</v>
      </c>
      <c r="G1792" s="13">
        <v>0.24783180049401654</v>
      </c>
    </row>
    <row r="1793" spans="2:7" x14ac:dyDescent="0.25">
      <c r="B1793" s="3" t="s">
        <v>166</v>
      </c>
      <c r="C1793" s="10">
        <v>-0.73459651559245409</v>
      </c>
      <c r="D1793" s="10">
        <v>0.74862053763328107</v>
      </c>
      <c r="E1793" s="10">
        <v>0.68785872970157136</v>
      </c>
      <c r="F1793" s="10">
        <v>0.72062545835280489</v>
      </c>
      <c r="G1793" s="10">
        <v>0.35677364527091682</v>
      </c>
    </row>
    <row r="1794" spans="2:7" x14ac:dyDescent="0.25">
      <c r="B1794" s="3" t="s">
        <v>167</v>
      </c>
      <c r="C1794" s="13">
        <v>-0.47986842362155235</v>
      </c>
      <c r="D1794" s="13">
        <v>0.85528747166001184</v>
      </c>
      <c r="E1794" s="13">
        <v>0.63409711279363268</v>
      </c>
      <c r="F1794" s="13">
        <v>0.65381829623407195</v>
      </c>
      <c r="G1794" s="13">
        <v>0.23916907885031341</v>
      </c>
    </row>
    <row r="1795" spans="2:7" x14ac:dyDescent="0.25">
      <c r="B1795" s="3" t="s">
        <v>168</v>
      </c>
      <c r="C1795" s="10">
        <v>-0.59542617120692254</v>
      </c>
      <c r="D1795" s="10">
        <v>0.5060401997426387</v>
      </c>
      <c r="E1795" s="10">
        <v>0.62274573130385114</v>
      </c>
      <c r="F1795" s="10">
        <v>0.60277346236529494</v>
      </c>
      <c r="G1795" s="10">
        <v>0.31633025333772985</v>
      </c>
    </row>
    <row r="1796" spans="2:7" x14ac:dyDescent="0.25">
      <c r="B1796" s="3" t="s">
        <v>169</v>
      </c>
      <c r="C1796" s="13">
        <v>-0.49094993125899644</v>
      </c>
      <c r="D1796" s="13">
        <v>0.57925267581697548</v>
      </c>
      <c r="E1796" s="13">
        <v>0.65657716093157314</v>
      </c>
      <c r="F1796" s="13">
        <v>0.6554183382076626</v>
      </c>
      <c r="G1796" s="13">
        <v>0.36784938882930529</v>
      </c>
    </row>
    <row r="1797" spans="2:7" x14ac:dyDescent="0.25">
      <c r="B1797" s="3" t="s">
        <v>170</v>
      </c>
      <c r="C1797" s="10">
        <v>-0.69897232892593397</v>
      </c>
      <c r="D1797" s="10">
        <v>0.75408828281350038</v>
      </c>
      <c r="E1797" s="10">
        <v>0.66434289198645424</v>
      </c>
      <c r="F1797" s="10">
        <v>0.68915471988996702</v>
      </c>
      <c r="G1797" s="10">
        <v>0.28918290190443113</v>
      </c>
    </row>
    <row r="1798" spans="2:7" x14ac:dyDescent="0.25">
      <c r="B1798" s="3" t="s">
        <v>171</v>
      </c>
      <c r="C1798" s="13">
        <v>-0.57496856165647903</v>
      </c>
      <c r="D1798" s="13">
        <v>0.59442620960689607</v>
      </c>
      <c r="E1798" s="13">
        <v>0.77829463954558675</v>
      </c>
      <c r="F1798" s="13">
        <v>0.71531048619498794</v>
      </c>
      <c r="G1798" s="13">
        <v>0.47237653126285922</v>
      </c>
    </row>
    <row r="1799" spans="2:7" x14ac:dyDescent="0.25">
      <c r="B1799" s="3" t="s">
        <v>172</v>
      </c>
      <c r="C1799" s="10">
        <v>-0.27260128158163704</v>
      </c>
      <c r="D1799" s="10">
        <v>0.5553232221569897</v>
      </c>
      <c r="E1799" s="10">
        <v>0.68830026816011158</v>
      </c>
      <c r="F1799" s="10">
        <v>0.65962534544299478</v>
      </c>
      <c r="G1799" s="10">
        <v>0.24666955626137571</v>
      </c>
    </row>
    <row r="1800" spans="2:7" x14ac:dyDescent="0.25">
      <c r="B1800" s="3" t="s">
        <v>173</v>
      </c>
      <c r="C1800" s="13">
        <v>-0.69080949242936951</v>
      </c>
      <c r="D1800" s="13">
        <v>0.74152988009650578</v>
      </c>
      <c r="E1800" s="13">
        <v>0.62095317665043104</v>
      </c>
      <c r="F1800" s="13">
        <v>0.64841653341911887</v>
      </c>
      <c r="G1800" s="13">
        <v>0.24262743453038341</v>
      </c>
    </row>
    <row r="1801" spans="2:7" x14ac:dyDescent="0.25">
      <c r="B1801" s="3" t="s">
        <v>174</v>
      </c>
      <c r="C1801" s="10">
        <v>-0.47878479772724852</v>
      </c>
      <c r="D1801" s="10">
        <v>0.37177410307300285</v>
      </c>
      <c r="E1801" s="10">
        <v>0.67105997736914924</v>
      </c>
      <c r="F1801" s="10">
        <v>0.64814193392387787</v>
      </c>
      <c r="G1801" s="10">
        <v>0.35672915974218256</v>
      </c>
    </row>
    <row r="1802" spans="2:7" x14ac:dyDescent="0.25">
      <c r="B1802" s="3" t="s">
        <v>175</v>
      </c>
      <c r="C1802" s="13">
        <v>-0.59258884756915264</v>
      </c>
      <c r="D1802" s="13">
        <v>0.72677037870407102</v>
      </c>
      <c r="E1802" s="13">
        <v>0.61171543365344749</v>
      </c>
      <c r="F1802" s="13">
        <v>0.67429651394358747</v>
      </c>
      <c r="G1802" s="13">
        <v>0.35701873464796252</v>
      </c>
    </row>
    <row r="1803" spans="2:7" x14ac:dyDescent="0.25">
      <c r="B1803" s="3" t="s">
        <v>176</v>
      </c>
      <c r="C1803" s="10">
        <v>-0.64308143773153537</v>
      </c>
      <c r="D1803" s="10">
        <v>0.63744500973054674</v>
      </c>
      <c r="E1803" s="10">
        <v>0.66591036267759995</v>
      </c>
      <c r="F1803" s="10">
        <v>0.67884144990698903</v>
      </c>
      <c r="G1803" s="10">
        <v>0.19974973755821274</v>
      </c>
    </row>
    <row r="1804" spans="2:7" x14ac:dyDescent="0.25">
      <c r="B1804" s="3" t="s">
        <v>177</v>
      </c>
      <c r="C1804" s="13">
        <v>-0.75153337917683238</v>
      </c>
      <c r="D1804" s="13">
        <v>0.76463994006931202</v>
      </c>
      <c r="E1804" s="13">
        <v>0.66484574760518189</v>
      </c>
      <c r="F1804" s="13">
        <v>0.62950121733498332</v>
      </c>
      <c r="G1804" s="13">
        <v>0.26356208628822247</v>
      </c>
    </row>
    <row r="1805" spans="2:7" x14ac:dyDescent="0.25">
      <c r="B1805" s="3" t="s">
        <v>178</v>
      </c>
      <c r="C1805" s="10">
        <v>-0.52886863030822029</v>
      </c>
      <c r="D1805" s="10">
        <v>0.4729725859370319</v>
      </c>
      <c r="E1805" s="10">
        <v>0.73121609812324195</v>
      </c>
      <c r="F1805" s="10">
        <v>0.70593256135587068</v>
      </c>
      <c r="G1805" s="10">
        <v>0.43830015591426308</v>
      </c>
    </row>
    <row r="1806" spans="2:7" x14ac:dyDescent="0.25">
      <c r="B1806" s="3" t="s">
        <v>179</v>
      </c>
      <c r="C1806" s="13">
        <v>-0.61480908003704382</v>
      </c>
      <c r="D1806" s="13">
        <v>0.30286572127251749</v>
      </c>
      <c r="E1806" s="13">
        <v>0.68977429350739627</v>
      </c>
      <c r="F1806" s="13">
        <v>0.64422256385977161</v>
      </c>
      <c r="G1806" s="13">
        <v>0.20263233045871887</v>
      </c>
    </row>
    <row r="1807" spans="2:7" x14ac:dyDescent="0.25">
      <c r="B1807" s="3" t="s">
        <v>180</v>
      </c>
      <c r="C1807" s="10">
        <v>-0.57985347526394859</v>
      </c>
      <c r="D1807" s="10">
        <v>0.79786892827968603</v>
      </c>
      <c r="E1807" s="10">
        <v>0.56631120825414905</v>
      </c>
      <c r="F1807" s="10">
        <v>0.5949299801227087</v>
      </c>
      <c r="G1807" s="10">
        <v>0.34679611187894721</v>
      </c>
    </row>
    <row r="1808" spans="2:7" x14ac:dyDescent="0.25">
      <c r="B1808" s="3" t="s">
        <v>181</v>
      </c>
      <c r="C1808" s="13">
        <v>-0.58013277345417313</v>
      </c>
      <c r="D1808" s="13">
        <v>0.79256752918814011</v>
      </c>
      <c r="E1808" s="13">
        <v>0.65938137992507606</v>
      </c>
      <c r="F1808" s="13">
        <v>0.65068765397368422</v>
      </c>
      <c r="G1808" s="13">
        <v>0.31311561259614051</v>
      </c>
    </row>
    <row r="1809" spans="2:7" x14ac:dyDescent="0.25">
      <c r="B1809" s="3" t="s">
        <v>182</v>
      </c>
      <c r="C1809" s="10">
        <v>-0.60152553708946777</v>
      </c>
      <c r="D1809" s="10">
        <v>0.71296862399824834</v>
      </c>
      <c r="E1809" s="10">
        <v>0.65289860172920622</v>
      </c>
      <c r="F1809" s="10">
        <v>0.71275047408993442</v>
      </c>
      <c r="G1809" s="10">
        <v>0.31610949347690248</v>
      </c>
    </row>
    <row r="1810" spans="2:7" x14ac:dyDescent="0.25">
      <c r="B1810" s="3" t="s">
        <v>183</v>
      </c>
      <c r="C1810" s="13">
        <v>-0.74483158682314188</v>
      </c>
      <c r="D1810" s="13">
        <v>0.48375042171906923</v>
      </c>
      <c r="E1810" s="13">
        <v>0.70681747927261263</v>
      </c>
      <c r="F1810" s="13">
        <v>0.67816395169393162</v>
      </c>
      <c r="G1810" s="13">
        <v>0.26882003515379588</v>
      </c>
    </row>
    <row r="1811" spans="2:7" x14ac:dyDescent="0.25">
      <c r="B1811" s="3" t="s">
        <v>184</v>
      </c>
      <c r="C1811" s="10">
        <v>-0.34636396350622112</v>
      </c>
      <c r="D1811" s="10">
        <v>0.46756407773119274</v>
      </c>
      <c r="E1811" s="10">
        <v>0.65494017423439987</v>
      </c>
      <c r="F1811" s="10">
        <v>0.63515911502455236</v>
      </c>
      <c r="G1811" s="10">
        <v>0.13567348081240407</v>
      </c>
    </row>
    <row r="1812" spans="2:7" x14ac:dyDescent="0.25">
      <c r="B1812" s="3" t="s">
        <v>185</v>
      </c>
      <c r="C1812" s="13">
        <v>-0.50074174950645112</v>
      </c>
      <c r="D1812" s="13">
        <v>0.7771718802432549</v>
      </c>
      <c r="E1812" s="13">
        <v>0.65877787781155317</v>
      </c>
      <c r="F1812" s="13">
        <v>0.64186595753638376</v>
      </c>
      <c r="G1812" s="13">
        <v>0.2443107934435243</v>
      </c>
    </row>
    <row r="1813" spans="2:7" x14ac:dyDescent="0.25">
      <c r="B1813" s="3" t="s">
        <v>186</v>
      </c>
      <c r="C1813" s="10">
        <v>-0.49104993354517951</v>
      </c>
      <c r="D1813" s="10">
        <v>0.60629472094872805</v>
      </c>
      <c r="E1813" s="10">
        <v>0.65212913145582641</v>
      </c>
      <c r="F1813" s="10">
        <v>0.65046361890451132</v>
      </c>
      <c r="G1813" s="10">
        <v>0.43073245176541541</v>
      </c>
    </row>
    <row r="1814" spans="2:7" x14ac:dyDescent="0.25">
      <c r="B1814" s="3" t="s">
        <v>187</v>
      </c>
      <c r="C1814" s="13">
        <v>-0.49724874579563816</v>
      </c>
      <c r="D1814" s="13">
        <v>0.76677750968997327</v>
      </c>
      <c r="E1814" s="13">
        <v>0.6771555880564335</v>
      </c>
      <c r="F1814" s="13">
        <v>0.66570862329006819</v>
      </c>
      <c r="G1814" s="13">
        <v>0.38988376200358993</v>
      </c>
    </row>
    <row r="1815" spans="2:7" x14ac:dyDescent="0.25">
      <c r="B1815" s="3" t="s">
        <v>188</v>
      </c>
      <c r="C1815" s="10">
        <v>-0.46511488459897804</v>
      </c>
      <c r="D1815" s="10">
        <v>0.70732800838595433</v>
      </c>
      <c r="E1815" s="10">
        <v>0.68532583940619629</v>
      </c>
      <c r="F1815" s="10">
        <v>0.67016471639019093</v>
      </c>
      <c r="G1815" s="10">
        <v>0.29623307521520148</v>
      </c>
    </row>
    <row r="1816" spans="2:7" x14ac:dyDescent="0.25">
      <c r="B1816" s="3" t="s">
        <v>189</v>
      </c>
      <c r="C1816" s="13">
        <v>-0.54869398972999206</v>
      </c>
      <c r="D1816" s="13">
        <v>0.68933794138287863</v>
      </c>
      <c r="E1816" s="13">
        <v>0.60416271076854589</v>
      </c>
      <c r="F1816" s="13">
        <v>0.61010130858379497</v>
      </c>
      <c r="G1816" s="13">
        <v>0.42039891823941633</v>
      </c>
    </row>
    <row r="1817" spans="2:7" x14ac:dyDescent="0.25">
      <c r="B1817" s="3" t="s">
        <v>190</v>
      </c>
      <c r="C1817" s="10">
        <v>-0.57934079312728715</v>
      </c>
      <c r="D1817" s="10">
        <v>0.57400322976076268</v>
      </c>
      <c r="E1817" s="10">
        <v>0.66140353965972409</v>
      </c>
      <c r="F1817" s="10">
        <v>0.69354918270229005</v>
      </c>
      <c r="G1817" s="10">
        <v>0.3560111036892909</v>
      </c>
    </row>
    <row r="1818" spans="2:7" x14ac:dyDescent="0.25">
      <c r="B1818" s="3" t="s">
        <v>191</v>
      </c>
      <c r="C1818" s="13">
        <v>-0.59595701214042884</v>
      </c>
      <c r="D1818" s="13">
        <v>0.56610741851468915</v>
      </c>
      <c r="E1818" s="13">
        <v>0.70675729458049652</v>
      </c>
      <c r="F1818" s="13">
        <v>0.6702850266207655</v>
      </c>
      <c r="G1818" s="13">
        <v>0.30482110665929457</v>
      </c>
    </row>
    <row r="1819" spans="2:7" x14ac:dyDescent="0.25">
      <c r="B1819" s="3" t="s">
        <v>192</v>
      </c>
      <c r="C1819" s="10">
        <v>-0.34834165511062737</v>
      </c>
      <c r="D1819" s="10">
        <v>0.751541418231637</v>
      </c>
      <c r="E1819" s="10">
        <v>0.67014178559556636</v>
      </c>
      <c r="F1819" s="10">
        <v>0.66142046043913805</v>
      </c>
      <c r="G1819" s="10">
        <v>0.26467951507786258</v>
      </c>
    </row>
    <row r="1820" spans="2:7" x14ac:dyDescent="0.25">
      <c r="B1820" s="3" t="s">
        <v>193</v>
      </c>
      <c r="C1820" s="13">
        <v>-0.60465785826304375</v>
      </c>
      <c r="D1820" s="13">
        <v>0.64977842271156905</v>
      </c>
      <c r="E1820" s="13">
        <v>0.62208307516301109</v>
      </c>
      <c r="F1820" s="13">
        <v>0.63101021952663316</v>
      </c>
      <c r="G1820" s="13">
        <v>0.40006249023642598</v>
      </c>
    </row>
    <row r="1821" spans="2:7" x14ac:dyDescent="0.25">
      <c r="B1821" s="3" t="s">
        <v>194</v>
      </c>
      <c r="C1821" s="10">
        <v>-0.59505010981770667</v>
      </c>
      <c r="D1821" s="10">
        <v>0.62000422226044971</v>
      </c>
      <c r="E1821" s="10">
        <v>0.68803818802129779</v>
      </c>
      <c r="F1821" s="10">
        <v>0.67983296657873238</v>
      </c>
      <c r="G1821" s="10">
        <v>0.3071309966194668</v>
      </c>
    </row>
    <row r="1822" spans="2:7" x14ac:dyDescent="0.25">
      <c r="B1822" s="3" t="s">
        <v>195</v>
      </c>
      <c r="C1822" s="13">
        <v>-0.71446948100434882</v>
      </c>
      <c r="D1822" s="13">
        <v>0.77728945925970239</v>
      </c>
      <c r="E1822" s="13">
        <v>0.67476537253436342</v>
      </c>
      <c r="F1822" s="13">
        <v>0.68825866112036027</v>
      </c>
      <c r="G1822" s="13">
        <v>0.29957873622220244</v>
      </c>
    </row>
    <row r="1823" spans="2:7" x14ac:dyDescent="0.25">
      <c r="B1823" s="3" t="s">
        <v>196</v>
      </c>
      <c r="C1823" s="10">
        <v>-0.53084605177264277</v>
      </c>
      <c r="D1823" s="10">
        <v>0.67118436206040344</v>
      </c>
      <c r="E1823" s="10">
        <v>0.59375141740991655</v>
      </c>
      <c r="F1823" s="10">
        <v>0.61296818153690724</v>
      </c>
      <c r="G1823" s="10">
        <v>0.28638503298027207</v>
      </c>
    </row>
    <row r="1824" spans="2:7" x14ac:dyDescent="0.25">
      <c r="B1824" s="3" t="s">
        <v>197</v>
      </c>
      <c r="C1824" s="13">
        <v>-0.68432005007854213</v>
      </c>
      <c r="D1824" s="13">
        <v>0.70499385184930474</v>
      </c>
      <c r="E1824" s="13">
        <v>0.70233711015836109</v>
      </c>
      <c r="F1824" s="13">
        <v>0.71463798936606604</v>
      </c>
      <c r="G1824" s="13">
        <v>0.27337433048692189</v>
      </c>
    </row>
    <row r="1825" spans="2:7" x14ac:dyDescent="0.25">
      <c r="B1825" s="3" t="s">
        <v>198</v>
      </c>
      <c r="C1825" s="10">
        <v>-0.53511416312138571</v>
      </c>
      <c r="D1825" s="10">
        <v>0.80024294234069493</v>
      </c>
      <c r="E1825" s="10">
        <v>0.70000224702391645</v>
      </c>
      <c r="F1825" s="10">
        <v>0.69398310536446906</v>
      </c>
      <c r="G1825" s="10">
        <v>0.2836842196150744</v>
      </c>
    </row>
    <row r="1826" spans="2:7" x14ac:dyDescent="0.25">
      <c r="B1826" s="3" t="s">
        <v>199</v>
      </c>
      <c r="C1826" s="13">
        <v>-0.57676089873312997</v>
      </c>
      <c r="D1826" s="13">
        <v>0.68657412048098432</v>
      </c>
      <c r="E1826" s="13">
        <v>0.69924403229514276</v>
      </c>
      <c r="F1826" s="13">
        <v>0.68055005418165382</v>
      </c>
      <c r="G1826" s="13">
        <v>0.41031288410638006</v>
      </c>
    </row>
    <row r="1827" spans="2:7" x14ac:dyDescent="0.25">
      <c r="B1827" s="3" t="s">
        <v>200</v>
      </c>
      <c r="C1827" s="10">
        <v>-0.45755441754024651</v>
      </c>
      <c r="D1827" s="10">
        <v>0.64761520877817957</v>
      </c>
      <c r="E1827" s="10">
        <v>0.58557416658162786</v>
      </c>
      <c r="F1827" s="10">
        <v>0.53200854149106513</v>
      </c>
      <c r="G1827" s="10">
        <v>4.08233734357503E-2</v>
      </c>
    </row>
    <row r="1828" spans="2:7" x14ac:dyDescent="0.25">
      <c r="B1828" s="3" t="s">
        <v>201</v>
      </c>
      <c r="C1828" s="13">
        <v>-0.77783245654451039</v>
      </c>
      <c r="D1828" s="13">
        <v>0.96346867696170446</v>
      </c>
      <c r="E1828" s="13">
        <v>0.73408087981889936</v>
      </c>
      <c r="F1828" s="13">
        <v>0.73046975957378624</v>
      </c>
      <c r="G1828" s="13">
        <v>0.34563417783362899</v>
      </c>
    </row>
    <row r="1829" spans="2:7" x14ac:dyDescent="0.25">
      <c r="B1829" s="3" t="s">
        <v>202</v>
      </c>
      <c r="C1829" s="10">
        <v>-0.45669756091380781</v>
      </c>
      <c r="D1829" s="10">
        <v>0.60688350597097607</v>
      </c>
      <c r="E1829" s="10">
        <v>0.68587297315115936</v>
      </c>
      <c r="F1829" s="10">
        <v>0.63546523514146869</v>
      </c>
      <c r="G1829" s="10">
        <v>0.1188910056038367</v>
      </c>
    </row>
    <row r="1830" spans="2:7" x14ac:dyDescent="0.25">
      <c r="B1830" s="3" t="s">
        <v>203</v>
      </c>
      <c r="C1830" s="13">
        <v>-0.70073280732179966</v>
      </c>
      <c r="D1830" s="13">
        <v>0.48364411853437511</v>
      </c>
      <c r="E1830" s="13">
        <v>0.6993808507282504</v>
      </c>
      <c r="F1830" s="13">
        <v>0.69433640527327567</v>
      </c>
      <c r="G1830" s="13">
        <v>0.27005723800469811</v>
      </c>
    </row>
    <row r="1831" spans="2:7" x14ac:dyDescent="0.25">
      <c r="B1831" s="3" t="s">
        <v>204</v>
      </c>
      <c r="C1831" s="10">
        <v>-0.64756868170649617</v>
      </c>
      <c r="D1831" s="10">
        <v>0.53659920890475632</v>
      </c>
      <c r="E1831" s="10">
        <v>0.81657564086677004</v>
      </c>
      <c r="F1831" s="10">
        <v>0.80898339332020552</v>
      </c>
      <c r="G1831" s="10">
        <v>0.41788549266621183</v>
      </c>
    </row>
    <row r="1832" spans="2:7" x14ac:dyDescent="0.25">
      <c r="B1832" s="3" t="s">
        <v>205</v>
      </c>
      <c r="C1832" s="13">
        <v>-0.57718324549847178</v>
      </c>
      <c r="D1832" s="13">
        <v>0.15483771609983032</v>
      </c>
      <c r="E1832" s="13">
        <v>0.75807503339214821</v>
      </c>
      <c r="F1832" s="13">
        <v>0.77922199553854321</v>
      </c>
      <c r="G1832" s="13">
        <v>0.30983071509006072</v>
      </c>
    </row>
    <row r="1833" spans="2:7" x14ac:dyDescent="0.25">
      <c r="B1833" s="3" t="s">
        <v>206</v>
      </c>
      <c r="C1833" s="10">
        <v>-0.58833547673173037</v>
      </c>
      <c r="D1833" s="10">
        <v>0.51621769629444125</v>
      </c>
      <c r="E1833" s="10">
        <v>0.67980646525044641</v>
      </c>
      <c r="F1833" s="10">
        <v>0.66135867178234398</v>
      </c>
      <c r="G1833" s="10">
        <v>0.39103963422720961</v>
      </c>
    </row>
    <row r="1834" spans="2:7" x14ac:dyDescent="0.25">
      <c r="B1834" s="3" t="s">
        <v>207</v>
      </c>
      <c r="C1834" s="13">
        <v>-0.63366426683367538</v>
      </c>
      <c r="D1834" s="13">
        <v>0.76932428136697595</v>
      </c>
      <c r="E1834" s="13">
        <v>0.66115993582309041</v>
      </c>
      <c r="F1834" s="13">
        <v>0.63469746926282367</v>
      </c>
      <c r="G1834" s="13">
        <v>0.3704761446169812</v>
      </c>
    </row>
    <row r="1835" spans="2:7" x14ac:dyDescent="0.25">
      <c r="B1835" s="3" t="s">
        <v>208</v>
      </c>
      <c r="C1835" s="10">
        <v>-0.55446848775847113</v>
      </c>
      <c r="D1835" s="10">
        <v>0.51613542367374388</v>
      </c>
      <c r="E1835" s="10">
        <v>0.66393648697794461</v>
      </c>
      <c r="F1835" s="10">
        <v>0.64694780465116797</v>
      </c>
      <c r="G1835" s="10">
        <v>0.37123044714544456</v>
      </c>
    </row>
    <row r="1836" spans="2:7" x14ac:dyDescent="0.25">
      <c r="B1836" s="3" t="s">
        <v>209</v>
      </c>
      <c r="C1836" s="13">
        <v>-0.53756562867721369</v>
      </c>
      <c r="D1836" s="13">
        <v>0.73211486669157377</v>
      </c>
      <c r="E1836" s="13">
        <v>0.62489005528130326</v>
      </c>
      <c r="F1836" s="13">
        <v>0.59349512775038349</v>
      </c>
      <c r="G1836" s="13">
        <v>0.18998961116368585</v>
      </c>
    </row>
    <row r="1837" spans="2:7" x14ac:dyDescent="0.25">
      <c r="B1837" s="3" t="s">
        <v>210</v>
      </c>
      <c r="C1837" s="10">
        <v>-0.65799773887753776</v>
      </c>
      <c r="D1837" s="10">
        <v>0.70822699428056135</v>
      </c>
      <c r="E1837" s="10">
        <v>0.69084686624776515</v>
      </c>
      <c r="F1837" s="10">
        <v>0.61154575192418925</v>
      </c>
      <c r="G1837" s="10">
        <v>0.12752313505660948</v>
      </c>
    </row>
    <row r="1838" spans="2:7" x14ac:dyDescent="0.25">
      <c r="B1838" s="3" t="s">
        <v>211</v>
      </c>
      <c r="C1838" s="13">
        <v>-0.71078568639810213</v>
      </c>
      <c r="D1838" s="13">
        <v>0.81758139381954797</v>
      </c>
      <c r="E1838" s="13">
        <v>0.72873393134073394</v>
      </c>
      <c r="F1838" s="13">
        <v>0.70120370411574229</v>
      </c>
      <c r="G1838" s="13">
        <v>0.2614412026218963</v>
      </c>
    </row>
    <row r="1839" spans="2:7" x14ac:dyDescent="0.25">
      <c r="B1839" s="3" t="s">
        <v>212</v>
      </c>
      <c r="C1839" s="10">
        <v>-0.66191332698971594</v>
      </c>
      <c r="D1839" s="10">
        <v>0.57038786140596853</v>
      </c>
      <c r="E1839" s="10">
        <v>0.67874924947879223</v>
      </c>
      <c r="F1839" s="10">
        <v>0.6655814185908917</v>
      </c>
      <c r="G1839" s="10">
        <v>0.21225285941514666</v>
      </c>
    </row>
    <row r="1840" spans="2:7" x14ac:dyDescent="0.25">
      <c r="B1840" s="3" t="s">
        <v>213</v>
      </c>
      <c r="C1840" s="13">
        <v>-0.60995502635982723</v>
      </c>
      <c r="D1840" s="13">
        <v>0.80081269034117608</v>
      </c>
      <c r="E1840" s="13">
        <v>0.62003845304614136</v>
      </c>
      <c r="F1840" s="13">
        <v>0.60984449321436895</v>
      </c>
      <c r="G1840" s="13">
        <v>0.30606508346106925</v>
      </c>
    </row>
    <row r="1841" spans="2:7" x14ac:dyDescent="0.25">
      <c r="B1841" s="3" t="s">
        <v>214</v>
      </c>
      <c r="C1841" s="10">
        <v>-0.70571161168574326</v>
      </c>
      <c r="D1841" s="10">
        <v>0.8208263397029254</v>
      </c>
      <c r="E1841" s="10">
        <v>0.64028007289537536</v>
      </c>
      <c r="F1841" s="10">
        <v>0.68911335112163652</v>
      </c>
      <c r="G1841" s="10">
        <v>0.31971078380829587</v>
      </c>
    </row>
    <row r="1842" spans="2:7" x14ac:dyDescent="0.25">
      <c r="B1842" s="3" t="s">
        <v>215</v>
      </c>
      <c r="C1842" s="13">
        <v>-0.35068160505952906</v>
      </c>
      <c r="D1842" s="13">
        <v>0.461824506719549</v>
      </c>
      <c r="E1842" s="13">
        <v>0.63427118961430717</v>
      </c>
      <c r="F1842" s="13">
        <v>0.65069079486883963</v>
      </c>
      <c r="G1842" s="13">
        <v>0.41116111942255851</v>
      </c>
    </row>
    <row r="1843" spans="2:7" x14ac:dyDescent="0.25">
      <c r="B1843" s="3" t="s">
        <v>216</v>
      </c>
      <c r="C1843" s="10">
        <v>-0.29153371625950725</v>
      </c>
      <c r="D1843" s="10">
        <v>0.47431874739704155</v>
      </c>
      <c r="E1843" s="10">
        <v>0.58523129858574408</v>
      </c>
      <c r="F1843" s="10">
        <v>0.55458304822962867</v>
      </c>
      <c r="G1843" s="10">
        <v>0.23400107487607899</v>
      </c>
    </row>
    <row r="1844" spans="2:7" x14ac:dyDescent="0.25">
      <c r="B1844" s="3" t="s">
        <v>217</v>
      </c>
      <c r="C1844" s="13">
        <v>-0.67204255891123144</v>
      </c>
      <c r="D1844" s="13">
        <v>0.7226146633129561</v>
      </c>
      <c r="E1844" s="13">
        <v>0.70641408674777861</v>
      </c>
      <c r="F1844" s="13">
        <v>0.71846591548525951</v>
      </c>
      <c r="G1844" s="13">
        <v>0.38951321937951261</v>
      </c>
    </row>
    <row r="1845" spans="2:7" x14ac:dyDescent="0.25">
      <c r="B1845" s="3" t="s">
        <v>218</v>
      </c>
      <c r="C1845" s="10">
        <v>-0.60030371937661597</v>
      </c>
      <c r="D1845" s="10">
        <v>0.72820986971357349</v>
      </c>
      <c r="E1845" s="10">
        <v>0.62158492175286839</v>
      </c>
      <c r="F1845" s="10">
        <v>0.6105006055842751</v>
      </c>
      <c r="G1845" s="10">
        <v>0.34871069262129972</v>
      </c>
    </row>
    <row r="1846" spans="2:7" x14ac:dyDescent="0.25">
      <c r="B1846" s="3" t="s">
        <v>219</v>
      </c>
      <c r="C1846" s="13">
        <v>-0.56270198143276429</v>
      </c>
      <c r="D1846" s="13">
        <v>0.56456763568632429</v>
      </c>
      <c r="E1846" s="13">
        <v>0.69802923024112018</v>
      </c>
      <c r="F1846" s="13">
        <v>0.74003313124062986</v>
      </c>
      <c r="G1846" s="13">
        <v>0.31513934707673652</v>
      </c>
    </row>
    <row r="1847" spans="2:7" x14ac:dyDescent="0.25">
      <c r="B1847" s="3" t="s">
        <v>220</v>
      </c>
      <c r="C1847" s="10">
        <v>-0.64457606342426244</v>
      </c>
      <c r="D1847" s="10">
        <v>0.67915217094485181</v>
      </c>
      <c r="E1847" s="10">
        <v>0.72346770843598851</v>
      </c>
      <c r="F1847" s="10">
        <v>0.71551812095317913</v>
      </c>
      <c r="G1847" s="10">
        <v>0.36735871512614943</v>
      </c>
    </row>
    <row r="1848" spans="2:7" x14ac:dyDescent="0.25">
      <c r="B1848" s="3" t="s">
        <v>221</v>
      </c>
      <c r="C1848" s="13">
        <v>-0.5680576557118916</v>
      </c>
      <c r="D1848" s="13">
        <v>0.64266840996640473</v>
      </c>
      <c r="E1848" s="13">
        <v>0.74127357150172601</v>
      </c>
      <c r="F1848" s="13">
        <v>0.7189091242696054</v>
      </c>
      <c r="G1848" s="13">
        <v>0.4398118298728429</v>
      </c>
    </row>
    <row r="1849" spans="2:7" x14ac:dyDescent="0.25">
      <c r="B1849" s="3" t="s">
        <v>222</v>
      </c>
      <c r="C1849" s="10">
        <v>-0.68934792822580226</v>
      </c>
      <c r="D1849" s="10">
        <v>0.7074805346252131</v>
      </c>
      <c r="E1849" s="10">
        <v>0.71271507302616621</v>
      </c>
      <c r="F1849" s="10">
        <v>0.68017377868438111</v>
      </c>
      <c r="G1849" s="10">
        <v>0.37183988905659043</v>
      </c>
    </row>
    <row r="1850" spans="2:7" x14ac:dyDescent="0.25">
      <c r="B1850" s="3" t="s">
        <v>223</v>
      </c>
      <c r="C1850" s="13">
        <v>-0.64107946343768041</v>
      </c>
      <c r="D1850" s="13">
        <v>0.78784545243057957</v>
      </c>
      <c r="E1850" s="13">
        <v>0.67855353108366556</v>
      </c>
      <c r="F1850" s="13">
        <v>0.66882446188610301</v>
      </c>
      <c r="G1850" s="13">
        <v>0.12221854564904233</v>
      </c>
    </row>
    <row r="1851" spans="2:7" x14ac:dyDescent="0.25">
      <c r="B1851" s="3" t="s">
        <v>224</v>
      </c>
      <c r="C1851" s="10">
        <v>-1.0355508167180685</v>
      </c>
      <c r="D1851" s="10">
        <v>0.91364397864548363</v>
      </c>
      <c r="E1851" s="10">
        <v>0.72113384959256055</v>
      </c>
      <c r="F1851" s="10">
        <v>0.74820031714576529</v>
      </c>
      <c r="G1851" s="10">
        <v>0.16891937577221289</v>
      </c>
    </row>
    <row r="1852" spans="2:7" x14ac:dyDescent="0.25">
      <c r="B1852" s="3" t="s">
        <v>225</v>
      </c>
      <c r="C1852" s="13">
        <v>-0.43464222531932323</v>
      </c>
      <c r="D1852" s="13">
        <v>0.73188203882039493</v>
      </c>
      <c r="E1852" s="13">
        <v>0.7379937106758071</v>
      </c>
      <c r="F1852" s="13">
        <v>0.71071828787452507</v>
      </c>
      <c r="G1852" s="13">
        <v>0.27893991640873578</v>
      </c>
    </row>
    <row r="1853" spans="2:7" x14ac:dyDescent="0.25">
      <c r="B1853" s="3" t="s">
        <v>226</v>
      </c>
      <c r="C1853" s="10">
        <v>-0.1944622175663509</v>
      </c>
      <c r="D1853" s="10">
        <v>0.63046846030335713</v>
      </c>
      <c r="E1853" s="10">
        <v>0.51399548761351688</v>
      </c>
      <c r="F1853" s="10">
        <v>0.51646730874453528</v>
      </c>
      <c r="G1853" s="10">
        <v>0.46421412945118773</v>
      </c>
    </row>
    <row r="1854" spans="2:7" x14ac:dyDescent="0.25">
      <c r="B1854" s="3" t="s">
        <v>227</v>
      </c>
      <c r="C1854" s="13">
        <v>-0.49697456591023814</v>
      </c>
      <c r="D1854" s="13">
        <v>0.79472735445301579</v>
      </c>
      <c r="E1854" s="13">
        <v>0.6708239199730136</v>
      </c>
      <c r="F1854" s="13">
        <v>0.62299235599591085</v>
      </c>
      <c r="G1854" s="13">
        <v>0.28202551035572959</v>
      </c>
    </row>
    <row r="1855" spans="2:7" x14ac:dyDescent="0.25">
      <c r="B1855" s="3" t="s">
        <v>228</v>
      </c>
      <c r="C1855" s="10">
        <v>-0.59595472291086005</v>
      </c>
      <c r="D1855" s="10">
        <v>0.73505735512687853</v>
      </c>
      <c r="E1855" s="10">
        <v>0.65563656298819417</v>
      </c>
      <c r="F1855" s="10">
        <v>0.64675075355143707</v>
      </c>
      <c r="G1855" s="10">
        <v>0.24159578870871234</v>
      </c>
    </row>
    <row r="1856" spans="2:7" x14ac:dyDescent="0.25">
      <c r="B1856" s="3" t="s">
        <v>229</v>
      </c>
      <c r="C1856" s="13">
        <v>-0.63885543417322399</v>
      </c>
      <c r="D1856" s="13">
        <v>0.57393513702241294</v>
      </c>
      <c r="E1856" s="13">
        <v>0.6906582655342749</v>
      </c>
      <c r="F1856" s="13">
        <v>0.63213066921179284</v>
      </c>
      <c r="G1856" s="13">
        <v>0.28402596685868953</v>
      </c>
    </row>
    <row r="1857" spans="2:7" x14ac:dyDescent="0.25">
      <c r="B1857" s="3" t="s">
        <v>230</v>
      </c>
      <c r="C1857" s="10">
        <v>-0.43890195934493453</v>
      </c>
      <c r="D1857" s="10">
        <v>0.61202810701070709</v>
      </c>
      <c r="E1857" s="10">
        <v>0.73076413760656989</v>
      </c>
      <c r="F1857" s="10">
        <v>0.69626019016183405</v>
      </c>
      <c r="G1857" s="10">
        <v>0.40128972621876952</v>
      </c>
    </row>
    <row r="1858" spans="2:7" x14ac:dyDescent="0.25">
      <c r="B1858" s="3" t="s">
        <v>231</v>
      </c>
      <c r="C1858" s="13">
        <v>-0.4361485374994219</v>
      </c>
      <c r="D1858" s="13">
        <v>0.7416810049565985</v>
      </c>
      <c r="E1858" s="13">
        <v>0.6358235385425397</v>
      </c>
      <c r="F1858" s="13">
        <v>0.63859608482620567</v>
      </c>
      <c r="G1858" s="13">
        <v>0.1102773019387501</v>
      </c>
    </row>
    <row r="1859" spans="2:7" x14ac:dyDescent="0.25">
      <c r="B1859" s="3" t="s">
        <v>232</v>
      </c>
      <c r="C1859" s="10">
        <v>-0.36951931707552943</v>
      </c>
      <c r="D1859" s="10">
        <v>0.63247859257788153</v>
      </c>
      <c r="E1859" s="10">
        <v>0.73828553771219307</v>
      </c>
      <c r="F1859" s="10">
        <v>0.64183984209912104</v>
      </c>
      <c r="G1859" s="10">
        <v>0.42347563112211734</v>
      </c>
    </row>
    <row r="1860" spans="2:7" x14ac:dyDescent="0.25">
      <c r="B1860" s="3" t="s">
        <v>233</v>
      </c>
      <c r="C1860" s="13">
        <v>-0.55000488853920804</v>
      </c>
      <c r="D1860" s="13">
        <v>0.5571269643700355</v>
      </c>
      <c r="E1860" s="13">
        <v>0.72774146069099022</v>
      </c>
      <c r="F1860" s="13">
        <v>0.69672214305681646</v>
      </c>
      <c r="G1860" s="13">
        <v>0.4191525465916649</v>
      </c>
    </row>
    <row r="1861" spans="2:7" x14ac:dyDescent="0.25">
      <c r="B1861" s="3" t="s">
        <v>234</v>
      </c>
      <c r="C1861" s="10">
        <v>-0.53057148589103187</v>
      </c>
      <c r="D1861" s="10">
        <v>0.76072390287876024</v>
      </c>
      <c r="E1861" s="10">
        <v>0.72869059354879673</v>
      </c>
      <c r="F1861" s="10">
        <v>0.70540759691027155</v>
      </c>
      <c r="G1861" s="10">
        <v>0.38354022387512043</v>
      </c>
    </row>
    <row r="1862" spans="2:7" x14ac:dyDescent="0.25">
      <c r="B1862" s="3" t="s">
        <v>235</v>
      </c>
      <c r="C1862" s="13">
        <v>-0.54238057651111615</v>
      </c>
      <c r="D1862" s="13">
        <v>0.65122521894105778</v>
      </c>
      <c r="E1862" s="13">
        <v>0.71399246780385395</v>
      </c>
      <c r="F1862" s="13">
        <v>0.6860572846895715</v>
      </c>
      <c r="G1862" s="13">
        <v>0.32166904500029708</v>
      </c>
    </row>
    <row r="1863" spans="2:7" x14ac:dyDescent="0.25">
      <c r="B1863" s="3" t="s">
        <v>236</v>
      </c>
      <c r="C1863" s="10">
        <v>-0.45691790527201193</v>
      </c>
      <c r="D1863" s="10">
        <v>0.51523065775705224</v>
      </c>
      <c r="E1863" s="10">
        <v>0.64675052599803418</v>
      </c>
      <c r="F1863" s="10">
        <v>0.58168850209698464</v>
      </c>
      <c r="G1863" s="10">
        <v>0.15057158540866611</v>
      </c>
    </row>
    <row r="1864" spans="2:7" x14ac:dyDescent="0.25">
      <c r="B1864" s="3" t="s">
        <v>237</v>
      </c>
      <c r="C1864" s="13">
        <v>-0.75099527083619189</v>
      </c>
      <c r="D1864" s="13">
        <v>0.58213159715246232</v>
      </c>
      <c r="E1864" s="13">
        <v>0.71049486088639724</v>
      </c>
      <c r="F1864" s="13">
        <v>0.70682268935960579</v>
      </c>
      <c r="G1864" s="13">
        <v>0.25929875069545316</v>
      </c>
    </row>
    <row r="1865" spans="2:7" x14ac:dyDescent="0.25">
      <c r="B1865" s="3" t="s">
        <v>238</v>
      </c>
      <c r="C1865" s="10">
        <v>-0.5219198354046426</v>
      </c>
      <c r="D1865" s="10">
        <v>0.6673317599336015</v>
      </c>
      <c r="E1865" s="10">
        <v>0.63855480723735947</v>
      </c>
      <c r="F1865" s="10">
        <v>0.63396634034239596</v>
      </c>
      <c r="G1865" s="10">
        <v>0.27879227765496462</v>
      </c>
    </row>
    <row r="1866" spans="2:7" x14ac:dyDescent="0.25">
      <c r="B1866" s="3" t="s">
        <v>239</v>
      </c>
      <c r="C1866" s="13">
        <v>-0.59466908439197019</v>
      </c>
      <c r="D1866" s="13">
        <v>0.63626263281359829</v>
      </c>
      <c r="E1866" s="13">
        <v>0.65619679746686743</v>
      </c>
      <c r="F1866" s="13">
        <v>0.67960462148939582</v>
      </c>
      <c r="G1866" s="13">
        <v>0.31422808066062141</v>
      </c>
    </row>
    <row r="1867" spans="2:7" x14ac:dyDescent="0.25">
      <c r="B1867" s="3" t="s">
        <v>240</v>
      </c>
      <c r="C1867" s="10">
        <v>-0.34682713273754101</v>
      </c>
      <c r="D1867" s="10">
        <v>0.24898395105528143</v>
      </c>
      <c r="E1867" s="10">
        <v>0.64371570928328359</v>
      </c>
      <c r="F1867" s="10">
        <v>0.62119664905582894</v>
      </c>
      <c r="G1867" s="10">
        <v>-5.6747676447778318E-2</v>
      </c>
    </row>
    <row r="1868" spans="2:7" x14ac:dyDescent="0.25">
      <c r="B1868" s="3" t="s">
        <v>241</v>
      </c>
      <c r="C1868" s="13">
        <v>-0.70700656194267852</v>
      </c>
      <c r="D1868" s="13">
        <v>0.54672819111544912</v>
      </c>
      <c r="E1868" s="13">
        <v>0.72412477115409624</v>
      </c>
      <c r="F1868" s="13">
        <v>0.69634604095767594</v>
      </c>
      <c r="G1868" s="13">
        <v>0.27388316743891389</v>
      </c>
    </row>
    <row r="1869" spans="2:7" x14ac:dyDescent="0.25">
      <c r="B1869" s="3" t="s">
        <v>242</v>
      </c>
      <c r="C1869" s="10">
        <v>-0.64066321472697441</v>
      </c>
      <c r="D1869" s="10">
        <v>0.80222710585158585</v>
      </c>
      <c r="E1869" s="10">
        <v>0.65697633254065912</v>
      </c>
      <c r="F1869" s="10">
        <v>0.66664593877968981</v>
      </c>
      <c r="G1869" s="10">
        <v>0.36356808891786035</v>
      </c>
    </row>
    <row r="1870" spans="2:7" x14ac:dyDescent="0.25">
      <c r="B1870" s="3" t="s">
        <v>243</v>
      </c>
      <c r="C1870" s="13">
        <v>-0.70083718224743285</v>
      </c>
      <c r="D1870" s="13">
        <v>0.40055340449292887</v>
      </c>
      <c r="E1870" s="13">
        <v>0.70568179582480306</v>
      </c>
      <c r="F1870" s="13">
        <v>0.6951284076721741</v>
      </c>
      <c r="G1870" s="13">
        <v>0.21762093273739785</v>
      </c>
    </row>
    <row r="1871" spans="2:7" x14ac:dyDescent="0.25">
      <c r="B1871" s="3" t="s">
        <v>244</v>
      </c>
      <c r="C1871" s="10">
        <v>-0.43647636035502746</v>
      </c>
      <c r="D1871" s="10">
        <v>0.67101923561109289</v>
      </c>
      <c r="E1871" s="10">
        <v>0.4882097884841885</v>
      </c>
      <c r="F1871" s="10">
        <v>0.49300258430840532</v>
      </c>
      <c r="G1871" s="10">
        <v>0.22919504917803057</v>
      </c>
    </row>
    <row r="1872" spans="2:7" x14ac:dyDescent="0.25">
      <c r="B1872" s="3" t="s">
        <v>245</v>
      </c>
      <c r="C1872" s="13">
        <v>-0.54727859246920008</v>
      </c>
      <c r="D1872" s="13">
        <v>0.73768963231259332</v>
      </c>
      <c r="E1872" s="13">
        <v>0.62058006023334444</v>
      </c>
      <c r="F1872" s="13">
        <v>0.59234211962433536</v>
      </c>
      <c r="G1872" s="13">
        <v>0.23112008360018746</v>
      </c>
    </row>
    <row r="1873" spans="2:7" x14ac:dyDescent="0.25">
      <c r="B1873" s="3" t="s">
        <v>246</v>
      </c>
      <c r="C1873" s="10">
        <v>-0.57701431895652355</v>
      </c>
      <c r="D1873" s="10">
        <v>0.70683041999267027</v>
      </c>
      <c r="E1873" s="10">
        <v>0.69582629870555157</v>
      </c>
      <c r="F1873" s="10">
        <v>0.68955341953000948</v>
      </c>
      <c r="G1873" s="10">
        <v>0.18739429139070085</v>
      </c>
    </row>
    <row r="1874" spans="2:7" x14ac:dyDescent="0.25">
      <c r="B1874" s="3" t="s">
        <v>247</v>
      </c>
      <c r="C1874" s="13">
        <v>-0.47818918158149354</v>
      </c>
      <c r="D1874" s="13">
        <v>0.509134309015153</v>
      </c>
      <c r="E1874" s="13">
        <v>0.65901410848349795</v>
      </c>
      <c r="F1874" s="13">
        <v>0.66201729020693501</v>
      </c>
      <c r="G1874" s="13">
        <v>0.17047913386185054</v>
      </c>
    </row>
    <row r="1875" spans="2:7" x14ac:dyDescent="0.25">
      <c r="B1875" s="3" t="s">
        <v>248</v>
      </c>
      <c r="C1875" s="10">
        <v>-0.58194402353107433</v>
      </c>
      <c r="D1875" s="10">
        <v>0.60169580751724017</v>
      </c>
      <c r="E1875" s="10">
        <v>0.74228598174821325</v>
      </c>
      <c r="F1875" s="10">
        <v>0.74108297533167489</v>
      </c>
      <c r="G1875" s="10">
        <v>0.36949081211319518</v>
      </c>
    </row>
    <row r="1876" spans="2:7" x14ac:dyDescent="0.25">
      <c r="B1876" s="3" t="s">
        <v>249</v>
      </c>
      <c r="C1876" s="13">
        <v>-0.59961064971153666</v>
      </c>
      <c r="D1876" s="13">
        <v>0.69939732019262724</v>
      </c>
      <c r="E1876" s="13">
        <v>0.69323670668651816</v>
      </c>
      <c r="F1876" s="13">
        <v>0.70798628081424919</v>
      </c>
      <c r="G1876" s="13">
        <v>9.1113904673367885E-2</v>
      </c>
    </row>
    <row r="1877" spans="2:7" x14ac:dyDescent="0.25">
      <c r="B1877" s="3" t="s">
        <v>250</v>
      </c>
      <c r="C1877" s="10">
        <v>-0.71038168498350973</v>
      </c>
      <c r="D1877" s="10">
        <v>0.85713373467698373</v>
      </c>
      <c r="E1877" s="10">
        <v>0.7250489214579946</v>
      </c>
      <c r="F1877" s="10">
        <v>0.69758377382532</v>
      </c>
      <c r="G1877" s="10">
        <v>0.318535036605607</v>
      </c>
    </row>
    <row r="1878" spans="2:7" x14ac:dyDescent="0.25">
      <c r="B1878" s="3" t="s">
        <v>251</v>
      </c>
      <c r="C1878" s="13">
        <v>-0.63457855021258081</v>
      </c>
      <c r="D1878" s="13">
        <v>0.66381546926188406</v>
      </c>
      <c r="E1878" s="13">
        <v>0.6226292267283311</v>
      </c>
      <c r="F1878" s="13">
        <v>0.56036791785285522</v>
      </c>
      <c r="G1878" s="13">
        <v>0.24678942084592864</v>
      </c>
    </row>
    <row r="1879" spans="2:7" x14ac:dyDescent="0.25">
      <c r="B1879" s="3" t="s">
        <v>252</v>
      </c>
      <c r="C1879" s="10">
        <v>-0.41072068304791143</v>
      </c>
      <c r="D1879" s="10">
        <v>0.77541408850270022</v>
      </c>
      <c r="E1879" s="10">
        <v>0.63811954817550776</v>
      </c>
      <c r="F1879" s="10">
        <v>0.64228528444905753</v>
      </c>
      <c r="G1879" s="10">
        <v>0.30997302881193833</v>
      </c>
    </row>
    <row r="1880" spans="2:7" x14ac:dyDescent="0.25">
      <c r="B1880" s="3" t="s">
        <v>253</v>
      </c>
      <c r="C1880" s="13">
        <v>-0.79345388905884429</v>
      </c>
      <c r="D1880" s="13">
        <v>0.64908046648842033</v>
      </c>
      <c r="E1880" s="13">
        <v>0.73856458893886467</v>
      </c>
      <c r="F1880" s="13">
        <v>0.73134585324591139</v>
      </c>
      <c r="G1880" s="13">
        <v>0.36470029064612858</v>
      </c>
    </row>
    <row r="1881" spans="2:7" x14ac:dyDescent="0.25">
      <c r="B1881" s="3" t="s">
        <v>254</v>
      </c>
      <c r="C1881" s="10">
        <v>-0.40164200817485696</v>
      </c>
      <c r="D1881" s="10">
        <v>0.57791481144398016</v>
      </c>
      <c r="E1881" s="10">
        <v>0.52802211527341136</v>
      </c>
      <c r="F1881" s="10">
        <v>0.51222353546196508</v>
      </c>
      <c r="G1881" s="10">
        <v>0.144424516139051</v>
      </c>
    </row>
    <row r="1882" spans="2:7" x14ac:dyDescent="0.25">
      <c r="B1882" s="3" t="s">
        <v>255</v>
      </c>
      <c r="C1882" s="13">
        <v>-0.51264255619172083</v>
      </c>
      <c r="D1882" s="13">
        <v>0.58512894559972084</v>
      </c>
      <c r="E1882" s="13">
        <v>0.62861567988339018</v>
      </c>
      <c r="F1882" s="13">
        <v>0.62067390860067528</v>
      </c>
      <c r="G1882" s="13">
        <v>0.35446421937306849</v>
      </c>
    </row>
    <row r="1883" spans="2:7" x14ac:dyDescent="0.25">
      <c r="B1883" s="3" t="s">
        <v>256</v>
      </c>
      <c r="C1883" s="10">
        <v>-0.71705701747277706</v>
      </c>
      <c r="D1883" s="10">
        <v>0.52734799150128175</v>
      </c>
      <c r="E1883" s="10">
        <v>0.69605713371480671</v>
      </c>
      <c r="F1883" s="10">
        <v>0.76034714266952907</v>
      </c>
      <c r="G1883" s="10">
        <v>0.39434441988473967</v>
      </c>
    </row>
    <row r="1884" spans="2:7" x14ac:dyDescent="0.25">
      <c r="B1884" s="3" t="s">
        <v>257</v>
      </c>
      <c r="C1884" s="13">
        <v>-0.29291908908477376</v>
      </c>
      <c r="D1884" s="13">
        <v>0.46355207753503924</v>
      </c>
      <c r="E1884" s="13">
        <v>0.66922297943844433</v>
      </c>
      <c r="F1884" s="13">
        <v>0.68507128299814946</v>
      </c>
      <c r="G1884" s="13">
        <v>0.43320594428660253</v>
      </c>
    </row>
    <row r="1885" spans="2:7" x14ac:dyDescent="0.25">
      <c r="B1885" s="3" t="s">
        <v>258</v>
      </c>
      <c r="C1885" s="10">
        <v>-0.4590889714415235</v>
      </c>
      <c r="D1885" s="10">
        <v>0.80688381641832707</v>
      </c>
      <c r="E1885" s="10">
        <v>0.50744545467484536</v>
      </c>
      <c r="F1885" s="10">
        <v>0.54164788036191491</v>
      </c>
      <c r="G1885" s="10">
        <v>0.25016421674918787</v>
      </c>
    </row>
    <row r="1886" spans="2:7" x14ac:dyDescent="0.25">
      <c r="B1886" s="3" t="s">
        <v>259</v>
      </c>
      <c r="C1886" s="13">
        <v>-0.58352215262168527</v>
      </c>
      <c r="D1886" s="13">
        <v>0.69355411455938953</v>
      </c>
      <c r="E1886" s="13">
        <v>0.71123372515470995</v>
      </c>
      <c r="F1886" s="13">
        <v>0.69413422602495178</v>
      </c>
      <c r="G1886" s="13">
        <v>0.39900878943906803</v>
      </c>
    </row>
    <row r="1887" spans="2:7" x14ac:dyDescent="0.25">
      <c r="B1887" s="3" t="s">
        <v>260</v>
      </c>
      <c r="C1887" s="10">
        <v>-0.53293864528362922</v>
      </c>
      <c r="D1887" s="10">
        <v>0.58789251393123709</v>
      </c>
      <c r="E1887" s="10">
        <v>0.72452143546690073</v>
      </c>
      <c r="F1887" s="10">
        <v>0.70115785749013027</v>
      </c>
      <c r="G1887" s="10">
        <v>0.38800051714696027</v>
      </c>
    </row>
    <row r="1888" spans="2:7" x14ac:dyDescent="0.25">
      <c r="B1888" s="3" t="s">
        <v>261</v>
      </c>
      <c r="C1888" s="13">
        <v>-0.48998184626405189</v>
      </c>
      <c r="D1888" s="13">
        <v>0.53457999901226672</v>
      </c>
      <c r="E1888" s="13">
        <v>0.65035916620073686</v>
      </c>
      <c r="F1888" s="13">
        <v>0.6318099859990135</v>
      </c>
      <c r="G1888" s="13">
        <v>0.34744409313684704</v>
      </c>
    </row>
    <row r="1889" spans="2:7" x14ac:dyDescent="0.25">
      <c r="B1889" s="3" t="s">
        <v>262</v>
      </c>
      <c r="C1889" s="10">
        <v>-0.5950714397174327</v>
      </c>
      <c r="D1889" s="10">
        <v>0.77681658880836901</v>
      </c>
      <c r="E1889" s="10">
        <v>0.66543463337226028</v>
      </c>
      <c r="F1889" s="10">
        <v>0.66348321309769565</v>
      </c>
      <c r="G1889" s="10">
        <v>0.23032785296156857</v>
      </c>
    </row>
    <row r="1890" spans="2:7" x14ac:dyDescent="0.25">
      <c r="B1890" s="3" t="s">
        <v>263</v>
      </c>
      <c r="C1890" s="13">
        <v>-0.51780139293506755</v>
      </c>
      <c r="D1890" s="13">
        <v>0.73279303330056422</v>
      </c>
      <c r="E1890" s="13">
        <v>0.63745656019666685</v>
      </c>
      <c r="F1890" s="13">
        <v>0.64549990270471369</v>
      </c>
      <c r="G1890" s="13">
        <v>0.3057643077190243</v>
      </c>
    </row>
    <row r="1891" spans="2:7" x14ac:dyDescent="0.25">
      <c r="B1891" s="3" t="s">
        <v>264</v>
      </c>
      <c r="C1891" s="10">
        <v>-0.74152318252399108</v>
      </c>
      <c r="D1891" s="10">
        <v>0.63543769418152696</v>
      </c>
      <c r="E1891" s="10">
        <v>0.61831521818684188</v>
      </c>
      <c r="F1891" s="10">
        <v>0.69250899570226454</v>
      </c>
      <c r="G1891" s="10">
        <v>0.23329337482247792</v>
      </c>
    </row>
    <row r="1892" spans="2:7" x14ac:dyDescent="0.25">
      <c r="B1892" s="3" t="s">
        <v>265</v>
      </c>
      <c r="C1892" s="13">
        <v>-0.52437760070037343</v>
      </c>
      <c r="D1892" s="13">
        <v>0.58440695768427919</v>
      </c>
      <c r="E1892" s="13">
        <v>0.54517531739031722</v>
      </c>
      <c r="F1892" s="13">
        <v>0.46410721784354736</v>
      </c>
      <c r="G1892" s="13">
        <v>3.6705329065871664E-2</v>
      </c>
    </row>
    <row r="1893" spans="2:7" x14ac:dyDescent="0.25">
      <c r="B1893" s="3" t="s">
        <v>266</v>
      </c>
      <c r="C1893" s="10">
        <v>-0.44076917442636937</v>
      </c>
      <c r="D1893" s="10">
        <v>0.51138977357563586</v>
      </c>
      <c r="E1893" s="10">
        <v>0.67723608840300609</v>
      </c>
      <c r="F1893" s="10">
        <v>0.63546463763720606</v>
      </c>
      <c r="G1893" s="10">
        <v>0.34553630017907222</v>
      </c>
    </row>
    <row r="1894" spans="2:7" x14ac:dyDescent="0.25">
      <c r="B1894" s="3" t="s">
        <v>267</v>
      </c>
      <c r="C1894" s="13">
        <v>-0.60904124619371913</v>
      </c>
      <c r="D1894" s="13">
        <v>0.58015450521617939</v>
      </c>
      <c r="E1894" s="13">
        <v>0.67449380419981131</v>
      </c>
      <c r="F1894" s="13">
        <v>0.68079807779892543</v>
      </c>
      <c r="G1894" s="13">
        <v>0.2789397168600764</v>
      </c>
    </row>
    <row r="1895" spans="2:7" x14ac:dyDescent="0.25">
      <c r="B1895" s="3" t="s">
        <v>268</v>
      </c>
      <c r="C1895" s="10">
        <v>-0.57241539687822418</v>
      </c>
      <c r="D1895" s="10">
        <v>0.66696231697342923</v>
      </c>
      <c r="E1895" s="10">
        <v>0.63426472301083214</v>
      </c>
      <c r="F1895" s="10">
        <v>0.65193881564465972</v>
      </c>
      <c r="G1895" s="10">
        <v>0.39603016415614045</v>
      </c>
    </row>
    <row r="1896" spans="2:7" x14ac:dyDescent="0.25">
      <c r="B1896" s="3" t="s">
        <v>269</v>
      </c>
      <c r="C1896" s="13">
        <v>-0.40447957988068173</v>
      </c>
      <c r="D1896" s="13">
        <v>0.5183393231715453</v>
      </c>
      <c r="E1896" s="13">
        <v>0.62432764416585629</v>
      </c>
      <c r="F1896" s="13">
        <v>0.61148022762782805</v>
      </c>
      <c r="G1896" s="13">
        <v>0.28562103674581707</v>
      </c>
    </row>
    <row r="1897" spans="2:7" x14ac:dyDescent="0.25">
      <c r="B1897" s="3" t="s">
        <v>270</v>
      </c>
      <c r="C1897" s="10">
        <v>-0.45709707715110048</v>
      </c>
      <c r="D1897" s="10">
        <v>0.67036340317495124</v>
      </c>
      <c r="E1897" s="10">
        <v>0.61361581308855984</v>
      </c>
      <c r="F1897" s="10">
        <v>0.5934520960694577</v>
      </c>
      <c r="G1897" s="10">
        <v>0.2847488955264536</v>
      </c>
    </row>
    <row r="1898" spans="2:7" x14ac:dyDescent="0.25">
      <c r="B1898" s="3" t="s">
        <v>271</v>
      </c>
      <c r="C1898" s="13">
        <v>-0.37625215976864557</v>
      </c>
      <c r="D1898" s="13">
        <v>0.60052104420502983</v>
      </c>
      <c r="E1898" s="13">
        <v>0.69726036669487668</v>
      </c>
      <c r="F1898" s="13">
        <v>0.70641975535822388</v>
      </c>
      <c r="G1898" s="13">
        <v>0.26000473967366461</v>
      </c>
    </row>
    <row r="1899" spans="2:7" x14ac:dyDescent="0.25">
      <c r="B1899" s="3" t="s">
        <v>272</v>
      </c>
      <c r="C1899" s="10">
        <v>-0.56671463674151723</v>
      </c>
      <c r="D1899" s="10">
        <v>0.73095307704772317</v>
      </c>
      <c r="E1899" s="10">
        <v>0.58705924410392551</v>
      </c>
      <c r="F1899" s="10">
        <v>0.60570940236458293</v>
      </c>
      <c r="G1899" s="10">
        <v>0.32931077367269868</v>
      </c>
    </row>
    <row r="1900" spans="2:7" x14ac:dyDescent="0.25">
      <c r="B1900" s="3" t="s">
        <v>273</v>
      </c>
      <c r="C1900" s="13">
        <v>-0.53389179310161183</v>
      </c>
      <c r="D1900" s="13">
        <v>0.66277901164739705</v>
      </c>
      <c r="E1900" s="13">
        <v>0.75327103396976702</v>
      </c>
      <c r="F1900" s="13">
        <v>0.69921954012908061</v>
      </c>
      <c r="G1900" s="13">
        <v>0.3870719865383519</v>
      </c>
    </row>
    <row r="1901" spans="2:7" x14ac:dyDescent="0.25">
      <c r="B1901" s="3" t="s">
        <v>274</v>
      </c>
      <c r="C1901" s="10">
        <v>-0.65879229852661036</v>
      </c>
      <c r="D1901" s="10">
        <v>0.63831125289940416</v>
      </c>
      <c r="E1901" s="10">
        <v>0.70341140347893549</v>
      </c>
      <c r="F1901" s="10">
        <v>0.67360169351929688</v>
      </c>
      <c r="G1901" s="10">
        <v>0.15594337907165839</v>
      </c>
    </row>
    <row r="1902" spans="2:7" x14ac:dyDescent="0.25">
      <c r="B1902" s="3" t="s">
        <v>275</v>
      </c>
      <c r="C1902" s="13">
        <v>-0.48361890191075246</v>
      </c>
      <c r="D1902" s="13">
        <v>0.54875126666572083</v>
      </c>
      <c r="E1902" s="13">
        <v>0.67914365199804605</v>
      </c>
      <c r="F1902" s="13">
        <v>0.67776667332786134</v>
      </c>
      <c r="G1902" s="13">
        <v>0.40608804655567893</v>
      </c>
    </row>
    <row r="1903" spans="2:7" x14ac:dyDescent="0.25">
      <c r="B1903" s="3" t="s">
        <v>276</v>
      </c>
      <c r="C1903" s="10">
        <v>-0.60661374056270745</v>
      </c>
      <c r="D1903" s="10">
        <v>0.65580546269814044</v>
      </c>
      <c r="E1903" s="10">
        <v>0.66568038116292794</v>
      </c>
      <c r="F1903" s="10">
        <v>0.67866030947206168</v>
      </c>
      <c r="G1903" s="10">
        <v>0.30676344603542</v>
      </c>
    </row>
    <row r="1904" spans="2:7" x14ac:dyDescent="0.25">
      <c r="B1904" s="3" t="s">
        <v>277</v>
      </c>
      <c r="C1904" s="13">
        <v>-0.68306321777029022</v>
      </c>
      <c r="D1904" s="13">
        <v>0.56985806129562488</v>
      </c>
      <c r="E1904" s="13">
        <v>0.63544848713173718</v>
      </c>
      <c r="F1904" s="13">
        <v>0.67479744083231841</v>
      </c>
      <c r="G1904" s="13">
        <v>0.32916046190896109</v>
      </c>
    </row>
    <row r="1905" spans="2:7" x14ac:dyDescent="0.25">
      <c r="B1905" s="3" t="s">
        <v>278</v>
      </c>
      <c r="C1905" s="10">
        <v>-0.65172115892053761</v>
      </c>
      <c r="D1905" s="10">
        <v>0.66844574758223352</v>
      </c>
      <c r="E1905" s="10">
        <v>0.6869433661703126</v>
      </c>
      <c r="F1905" s="10">
        <v>0.70434867099318954</v>
      </c>
      <c r="G1905" s="10">
        <v>0.48841631453705814</v>
      </c>
    </row>
    <row r="1906" spans="2:7" x14ac:dyDescent="0.25">
      <c r="B1906" s="3" t="s">
        <v>279</v>
      </c>
      <c r="C1906" s="13">
        <v>-0.53671713557671685</v>
      </c>
      <c r="D1906" s="13">
        <v>0.609250265888163</v>
      </c>
      <c r="E1906" s="13">
        <v>0.65352254291642475</v>
      </c>
      <c r="F1906" s="13">
        <v>0.65966508945473912</v>
      </c>
      <c r="G1906" s="13">
        <v>0.45553977662512091</v>
      </c>
    </row>
    <row r="1907" spans="2:7" x14ac:dyDescent="0.25">
      <c r="B1907" s="3" t="s">
        <v>280</v>
      </c>
      <c r="C1907" s="10">
        <v>-0.42396812228713132</v>
      </c>
      <c r="D1907" s="10">
        <v>0.7909927292854011</v>
      </c>
      <c r="E1907" s="10">
        <v>0.5246744868521096</v>
      </c>
      <c r="F1907" s="10">
        <v>0.58161339332702222</v>
      </c>
      <c r="G1907" s="10">
        <v>0.28161800259674691</v>
      </c>
    </row>
    <row r="1908" spans="2:7" x14ac:dyDescent="0.25">
      <c r="B1908" s="3" t="s">
        <v>281</v>
      </c>
      <c r="C1908" s="13">
        <v>-0.6828631277951217</v>
      </c>
      <c r="D1908" s="13">
        <v>0.51278588808863212</v>
      </c>
      <c r="E1908" s="13">
        <v>0.59220613271776268</v>
      </c>
      <c r="F1908" s="13">
        <v>0.60985071214532249</v>
      </c>
      <c r="G1908" s="13">
        <v>0.19817724529987935</v>
      </c>
    </row>
    <row r="1909" spans="2:7" x14ac:dyDescent="0.25">
      <c r="B1909" s="3" t="s">
        <v>282</v>
      </c>
      <c r="C1909" s="10">
        <v>-0.2678465157980004</v>
      </c>
      <c r="D1909" s="10">
        <v>0.53588368518958396</v>
      </c>
      <c r="E1909" s="10">
        <v>0.73484077205703646</v>
      </c>
      <c r="F1909" s="10">
        <v>0.67045021545006378</v>
      </c>
      <c r="G1909" s="10">
        <v>0.52022972284463287</v>
      </c>
    </row>
    <row r="1910" spans="2:7" x14ac:dyDescent="0.25">
      <c r="B1910" s="3" t="s">
        <v>283</v>
      </c>
      <c r="C1910" s="13">
        <v>-0.41876330406288859</v>
      </c>
      <c r="D1910" s="13">
        <v>0.5809998825871886</v>
      </c>
      <c r="E1910" s="13">
        <v>0.67502765260929654</v>
      </c>
      <c r="F1910" s="13">
        <v>0.6496254739050471</v>
      </c>
      <c r="G1910" s="13">
        <v>0.29850159439110946</v>
      </c>
    </row>
    <row r="1911" spans="2:7" x14ac:dyDescent="0.25">
      <c r="B1911" s="3" t="s">
        <v>284</v>
      </c>
      <c r="C1911" s="10">
        <v>-0.48933404605215253</v>
      </c>
      <c r="D1911" s="10">
        <v>0.75280594032626702</v>
      </c>
      <c r="E1911" s="10">
        <v>0.58023215499872527</v>
      </c>
      <c r="F1911" s="10">
        <v>0.60259702183699393</v>
      </c>
      <c r="G1911" s="10">
        <v>0.39396101903017378</v>
      </c>
    </row>
    <row r="1912" spans="2:7" x14ac:dyDescent="0.25">
      <c r="B1912" s="3" t="s">
        <v>285</v>
      </c>
      <c r="C1912" s="13">
        <v>-0.90136528565155394</v>
      </c>
      <c r="D1912" s="13">
        <v>0.88851574868908401</v>
      </c>
      <c r="E1912" s="13">
        <v>0.70102713661174676</v>
      </c>
      <c r="F1912" s="13">
        <v>0.73735262666954837</v>
      </c>
      <c r="G1912" s="13">
        <v>0.38353032247282792</v>
      </c>
    </row>
    <row r="1913" spans="2:7" x14ac:dyDescent="0.25">
      <c r="B1913" s="3" t="s">
        <v>286</v>
      </c>
      <c r="C1913" s="10">
        <v>-0.53827664835567368</v>
      </c>
      <c r="D1913" s="10">
        <v>0.68498380637424694</v>
      </c>
      <c r="E1913" s="10">
        <v>0.6977429949791597</v>
      </c>
      <c r="F1913" s="10">
        <v>0.68186460671201687</v>
      </c>
      <c r="G1913" s="10">
        <v>0.47427885282086629</v>
      </c>
    </row>
    <row r="1914" spans="2:7" x14ac:dyDescent="0.25">
      <c r="B1914" s="3" t="s">
        <v>287</v>
      </c>
      <c r="C1914" s="13">
        <v>-0.72758038683288018</v>
      </c>
      <c r="D1914" s="13">
        <v>0.85386489419350797</v>
      </c>
      <c r="E1914" s="13">
        <v>0.62133623018169659</v>
      </c>
      <c r="F1914" s="13">
        <v>0.65789176399941385</v>
      </c>
      <c r="G1914" s="13">
        <v>0.30903030575261903</v>
      </c>
    </row>
    <row r="1915" spans="2:7" x14ac:dyDescent="0.25">
      <c r="B1915" s="3" t="s">
        <v>288</v>
      </c>
      <c r="C1915" s="10">
        <v>-0.64440210535999676</v>
      </c>
      <c r="D1915" s="10">
        <v>0.69192731722948875</v>
      </c>
      <c r="E1915" s="10">
        <v>0.75334810004742647</v>
      </c>
      <c r="F1915" s="10">
        <v>0.77278271065246384</v>
      </c>
      <c r="G1915" s="10">
        <v>0.3775709185194574</v>
      </c>
    </row>
    <row r="1916" spans="2:7" x14ac:dyDescent="0.25">
      <c r="B1916" s="3" t="s">
        <v>289</v>
      </c>
      <c r="C1916" s="13">
        <v>-0.58034640503614499</v>
      </c>
      <c r="D1916" s="13">
        <v>0.45887525682431668</v>
      </c>
      <c r="E1916" s="13">
        <v>0.62634327238683818</v>
      </c>
      <c r="F1916" s="13">
        <v>0.6310009867728591</v>
      </c>
      <c r="G1916" s="13">
        <v>0.2597534497121074</v>
      </c>
    </row>
    <row r="1917" spans="2:7" x14ac:dyDescent="0.25">
      <c r="B1917" s="3" t="s">
        <v>290</v>
      </c>
      <c r="C1917" s="10">
        <v>-0.50941817819702073</v>
      </c>
      <c r="D1917" s="10">
        <v>0.63548800097037461</v>
      </c>
      <c r="E1917" s="10">
        <v>0.7620664951376428</v>
      </c>
      <c r="F1917" s="10">
        <v>0.75133223883459466</v>
      </c>
      <c r="G1917" s="10">
        <v>0.57253127828561445</v>
      </c>
    </row>
    <row r="1918" spans="2:7" x14ac:dyDescent="0.25">
      <c r="B1918" s="3" t="s">
        <v>291</v>
      </c>
      <c r="C1918" s="13">
        <v>-0.66765121126362359</v>
      </c>
      <c r="D1918" s="13">
        <v>0.59367130018998171</v>
      </c>
      <c r="E1918" s="13">
        <v>0.749450465838433</v>
      </c>
      <c r="F1918" s="13">
        <v>0.71937733110823388</v>
      </c>
      <c r="G1918" s="13">
        <v>0.38484236044878339</v>
      </c>
    </row>
    <row r="1919" spans="2:7" x14ac:dyDescent="0.25">
      <c r="B1919" s="3" t="s">
        <v>292</v>
      </c>
      <c r="C1919" s="10">
        <v>-0.75476724739501122</v>
      </c>
      <c r="D1919" s="10">
        <v>0.75700114387787387</v>
      </c>
      <c r="E1919" s="10">
        <v>0.69966581893194568</v>
      </c>
      <c r="F1919" s="10">
        <v>0.72695581733960501</v>
      </c>
      <c r="G1919" s="10">
        <v>0.32555069423339927</v>
      </c>
    </row>
    <row r="1920" spans="2:7" x14ac:dyDescent="0.25">
      <c r="B1920" s="3" t="s">
        <v>293</v>
      </c>
      <c r="C1920" s="13">
        <v>-0.53813618837795629</v>
      </c>
      <c r="D1920" s="13">
        <v>0.53851132583229799</v>
      </c>
      <c r="E1920" s="13">
        <v>0.70949248770020723</v>
      </c>
      <c r="F1920" s="13">
        <v>0.69073986086201944</v>
      </c>
      <c r="G1920" s="13">
        <v>0.37545786783041685</v>
      </c>
    </row>
    <row r="1921" spans="2:7" x14ac:dyDescent="0.25">
      <c r="B1921" s="3" t="s">
        <v>294</v>
      </c>
      <c r="C1921" s="10">
        <v>-0.56786410023551093</v>
      </c>
      <c r="D1921" s="10">
        <v>0.86081452929935542</v>
      </c>
      <c r="E1921" s="10">
        <v>0.69676129689216582</v>
      </c>
      <c r="F1921" s="10">
        <v>0.70396252015621419</v>
      </c>
      <c r="G1921" s="10">
        <v>0.18194036216823609</v>
      </c>
    </row>
    <row r="1922" spans="2:7" x14ac:dyDescent="0.25">
      <c r="B1922" s="3" t="s">
        <v>295</v>
      </c>
      <c r="C1922" s="13">
        <v>-0.51313891260968736</v>
      </c>
      <c r="D1922" s="13">
        <v>0.64507824289685456</v>
      </c>
      <c r="E1922" s="13">
        <v>0.74996312564016943</v>
      </c>
      <c r="F1922" s="13">
        <v>0.74959000180738322</v>
      </c>
      <c r="G1922" s="13">
        <v>0.4128152173273163</v>
      </c>
    </row>
    <row r="1923" spans="2:7" x14ac:dyDescent="0.25">
      <c r="B1923" s="3" t="s">
        <v>296</v>
      </c>
      <c r="C1923" s="10">
        <v>-0.86642476363655951</v>
      </c>
      <c r="D1923" s="10">
        <v>0.61391643505302085</v>
      </c>
      <c r="E1923" s="10">
        <v>0.74126679883996549</v>
      </c>
      <c r="F1923" s="10">
        <v>0.70294714828869342</v>
      </c>
      <c r="G1923" s="10">
        <v>0.31709934789802646</v>
      </c>
    </row>
    <row r="1924" spans="2:7" x14ac:dyDescent="0.25">
      <c r="B1924" s="3" t="s">
        <v>297</v>
      </c>
      <c r="C1924" s="13">
        <v>-0.76870954281880555</v>
      </c>
      <c r="D1924" s="13">
        <v>0.79605967633415997</v>
      </c>
      <c r="E1924" s="13">
        <v>0.67026904574204227</v>
      </c>
      <c r="F1924" s="13">
        <v>0.71701768028956836</v>
      </c>
      <c r="G1924" s="13">
        <v>0.33435237288729097</v>
      </c>
    </row>
    <row r="1925" spans="2:7" x14ac:dyDescent="0.25">
      <c r="B1925" s="3" t="s">
        <v>298</v>
      </c>
      <c r="C1925" s="10">
        <v>-0.47889874110207853</v>
      </c>
      <c r="D1925" s="10">
        <v>0.58558865630240609</v>
      </c>
      <c r="E1925" s="10">
        <v>0.64590426151659996</v>
      </c>
      <c r="F1925" s="10">
        <v>0.59522235112520172</v>
      </c>
      <c r="G1925" s="10">
        <v>0.35361288169562477</v>
      </c>
    </row>
    <row r="1926" spans="2:7" x14ac:dyDescent="0.25">
      <c r="B1926" s="3" t="s">
        <v>299</v>
      </c>
      <c r="C1926" s="13">
        <v>-0.46277337799632406</v>
      </c>
      <c r="D1926" s="13">
        <v>0.69362555927866187</v>
      </c>
      <c r="E1926" s="13">
        <v>0.66047600162666198</v>
      </c>
      <c r="F1926" s="13">
        <v>0.66588072615546534</v>
      </c>
      <c r="G1926" s="13">
        <v>0.46367364836607655</v>
      </c>
    </row>
    <row r="1927" spans="2:7" x14ac:dyDescent="0.25">
      <c r="B1927" s="3" t="s">
        <v>300</v>
      </c>
      <c r="C1927" s="10">
        <v>-0.57762525952861199</v>
      </c>
      <c r="D1927" s="10">
        <v>0.79391188334199014</v>
      </c>
      <c r="E1927" s="10">
        <v>0.65222355532185883</v>
      </c>
      <c r="F1927" s="10">
        <v>0.6507558744598706</v>
      </c>
      <c r="G1927" s="10">
        <v>0.19196611455355411</v>
      </c>
    </row>
    <row r="1928" spans="2:7" x14ac:dyDescent="0.25">
      <c r="B1928" s="3" t="s">
        <v>301</v>
      </c>
      <c r="C1928" s="13">
        <v>-0.69709991261620552</v>
      </c>
      <c r="D1928" s="13">
        <v>0.56238049500741183</v>
      </c>
      <c r="E1928" s="13">
        <v>0.64520942103909484</v>
      </c>
      <c r="F1928" s="13">
        <v>0.66162389530888077</v>
      </c>
      <c r="G1928" s="13">
        <v>0.25475917028318673</v>
      </c>
    </row>
    <row r="1929" spans="2:7" x14ac:dyDescent="0.25">
      <c r="B1929" s="3" t="s">
        <v>302</v>
      </c>
      <c r="C1929" s="10">
        <v>-0.66527633469098446</v>
      </c>
      <c r="D1929" s="10">
        <v>0.75778116857528732</v>
      </c>
      <c r="E1929" s="10">
        <v>0.60559597688744604</v>
      </c>
      <c r="F1929" s="10">
        <v>0.66694764865402523</v>
      </c>
      <c r="G1929" s="10">
        <v>0.29773868392643676</v>
      </c>
    </row>
    <row r="1930" spans="2:7" x14ac:dyDescent="0.25">
      <c r="B1930" s="3" t="s">
        <v>303</v>
      </c>
      <c r="C1930" s="13">
        <v>-0.72661904021266377</v>
      </c>
      <c r="D1930" s="13">
        <v>0.57799959695448355</v>
      </c>
      <c r="E1930" s="13">
        <v>0.6799265763999004</v>
      </c>
      <c r="F1930" s="13">
        <v>0.69018751412292112</v>
      </c>
      <c r="G1930" s="13">
        <v>0.38424122437653435</v>
      </c>
    </row>
    <row r="1931" spans="2:7" x14ac:dyDescent="0.25">
      <c r="B1931" s="3" t="s">
        <v>304</v>
      </c>
      <c r="C1931" s="10">
        <v>-0.42887290119538546</v>
      </c>
      <c r="D1931" s="10">
        <v>0.74024485574893117</v>
      </c>
      <c r="E1931" s="10">
        <v>0.63965101477249775</v>
      </c>
      <c r="F1931" s="10">
        <v>0.62771914825411179</v>
      </c>
      <c r="G1931" s="10">
        <v>0.35412417421277553</v>
      </c>
    </row>
    <row r="1932" spans="2:7" x14ac:dyDescent="0.25">
      <c r="B1932" s="3" t="s">
        <v>305</v>
      </c>
      <c r="C1932" s="13">
        <v>-0.51045436912624398</v>
      </c>
      <c r="D1932" s="13">
        <v>0.52550182125642608</v>
      </c>
      <c r="E1932" s="13">
        <v>0.64374900303411886</v>
      </c>
      <c r="F1932" s="13">
        <v>0.59979231260385313</v>
      </c>
      <c r="G1932" s="13">
        <v>0.23199904090814116</v>
      </c>
    </row>
    <row r="1933" spans="2:7" x14ac:dyDescent="0.25">
      <c r="B1933" s="3" t="s">
        <v>306</v>
      </c>
      <c r="C1933" s="10">
        <v>-0.45280204667321305</v>
      </c>
      <c r="D1933" s="10">
        <v>0.63553497655884506</v>
      </c>
      <c r="E1933" s="10">
        <v>0.72603852083799314</v>
      </c>
      <c r="F1933" s="10">
        <v>0.68631306311915585</v>
      </c>
      <c r="G1933" s="10">
        <v>0.4505995039309329</v>
      </c>
    </row>
    <row r="1934" spans="2:7" x14ac:dyDescent="0.25">
      <c r="B1934" s="3" t="s">
        <v>307</v>
      </c>
      <c r="C1934" s="13">
        <v>-0.53335910549854093</v>
      </c>
      <c r="D1934" s="13">
        <v>0.68457213575352782</v>
      </c>
      <c r="E1934" s="13">
        <v>0.71977053489906906</v>
      </c>
      <c r="F1934" s="13">
        <v>0.69523180524675576</v>
      </c>
      <c r="G1934" s="13">
        <v>0.22832693556231876</v>
      </c>
    </row>
    <row r="1935" spans="2:7" x14ac:dyDescent="0.25">
      <c r="B1935" s="3" t="s">
        <v>308</v>
      </c>
      <c r="C1935" s="10">
        <v>-0.69429448350046896</v>
      </c>
      <c r="D1935" s="10">
        <v>0.74306283414826291</v>
      </c>
      <c r="E1935" s="10">
        <v>0.72442998036961703</v>
      </c>
      <c r="F1935" s="10">
        <v>0.72650691013191315</v>
      </c>
      <c r="G1935" s="10">
        <v>0.33642912508883499</v>
      </c>
    </row>
    <row r="1936" spans="2:7" x14ac:dyDescent="0.25">
      <c r="B1936" s="3" t="s">
        <v>309</v>
      </c>
      <c r="C1936" s="13">
        <v>-0.48890102096882926</v>
      </c>
      <c r="D1936" s="13">
        <v>0.58944367488631344</v>
      </c>
      <c r="E1936" s="13">
        <v>0.63837977974928595</v>
      </c>
      <c r="F1936" s="13">
        <v>0.62357878073549544</v>
      </c>
      <c r="G1936" s="13">
        <v>0.4820643289497642</v>
      </c>
    </row>
    <row r="1937" spans="2:7" x14ac:dyDescent="0.25">
      <c r="B1937" s="3" t="s">
        <v>310</v>
      </c>
      <c r="C1937" s="10">
        <v>-0.49762864784443273</v>
      </c>
      <c r="D1937" s="10">
        <v>0.60003223935187378</v>
      </c>
      <c r="E1937" s="10">
        <v>0.65550854698737981</v>
      </c>
      <c r="F1937" s="10">
        <v>0.68584742233350471</v>
      </c>
      <c r="G1937" s="10">
        <v>0.47794454727546881</v>
      </c>
    </row>
    <row r="1938" spans="2:7" x14ac:dyDescent="0.25">
      <c r="B1938" s="3" t="s">
        <v>311</v>
      </c>
      <c r="C1938" s="13">
        <v>-0.65181639851005924</v>
      </c>
      <c r="D1938" s="13">
        <v>0.86797800363825239</v>
      </c>
      <c r="E1938" s="13">
        <v>0.70498142435977484</v>
      </c>
      <c r="F1938" s="13">
        <v>0.73020613168924287</v>
      </c>
      <c r="G1938" s="13">
        <v>0.35223014260763724</v>
      </c>
    </row>
    <row r="1939" spans="2:7" x14ac:dyDescent="0.25">
      <c r="B1939" s="3" t="s">
        <v>312</v>
      </c>
      <c r="C1939" s="10">
        <v>-0.59129571286066429</v>
      </c>
      <c r="D1939" s="10">
        <v>0.66082105621460629</v>
      </c>
      <c r="E1939" s="10">
        <v>0.55719351616638513</v>
      </c>
      <c r="F1939" s="10">
        <v>0.60203141645226232</v>
      </c>
      <c r="G1939" s="10">
        <v>0.12947842184494834</v>
      </c>
    </row>
    <row r="1940" spans="2:7" x14ac:dyDescent="0.25">
      <c r="B1940" s="3" t="s">
        <v>313</v>
      </c>
      <c r="C1940" s="13">
        <v>-0.54577569498655143</v>
      </c>
      <c r="D1940" s="13">
        <v>0.61035654188086519</v>
      </c>
      <c r="E1940" s="13">
        <v>0.66465381108597765</v>
      </c>
      <c r="F1940" s="13">
        <v>0.71938295851501677</v>
      </c>
      <c r="G1940" s="13">
        <v>0.37605065589021702</v>
      </c>
    </row>
    <row r="1941" spans="2:7" x14ac:dyDescent="0.25">
      <c r="B1941" s="3" t="s">
        <v>314</v>
      </c>
      <c r="C1941" s="10">
        <v>-0.61899856861310609</v>
      </c>
      <c r="D1941" s="10">
        <v>0.68991761524725537</v>
      </c>
      <c r="E1941" s="10">
        <v>0.6636611247326103</v>
      </c>
      <c r="F1941" s="10">
        <v>0.64037603888570094</v>
      </c>
      <c r="G1941" s="10">
        <v>0.3356497696303965</v>
      </c>
    </row>
    <row r="1942" spans="2:7" x14ac:dyDescent="0.25">
      <c r="B1942" s="3" t="s">
        <v>315</v>
      </c>
      <c r="C1942" s="13">
        <v>-0.44780398307875741</v>
      </c>
      <c r="D1942" s="13">
        <v>0.72471470244554692</v>
      </c>
      <c r="E1942" s="13">
        <v>0.62678111082500831</v>
      </c>
      <c r="F1942" s="13">
        <v>0.67544292068748546</v>
      </c>
      <c r="G1942" s="13">
        <v>0.32692285769115859</v>
      </c>
    </row>
    <row r="1943" spans="2:7" x14ac:dyDescent="0.25">
      <c r="B1943" s="3" t="s">
        <v>316</v>
      </c>
      <c r="C1943" s="10">
        <v>-0.58893976551694327</v>
      </c>
      <c r="D1943" s="10">
        <v>0.75951414632029213</v>
      </c>
      <c r="E1943" s="10">
        <v>0.68432562297515065</v>
      </c>
      <c r="F1943" s="10">
        <v>0.65661818304524289</v>
      </c>
      <c r="G1943" s="10">
        <v>0.18275171008456909</v>
      </c>
    </row>
    <row r="1944" spans="2:7" x14ac:dyDescent="0.25">
      <c r="B1944" s="3" t="s">
        <v>317</v>
      </c>
      <c r="C1944" s="13">
        <v>-0.78002556952239277</v>
      </c>
      <c r="D1944" s="13">
        <v>0.6300335937722249</v>
      </c>
      <c r="E1944" s="13">
        <v>0.66543214232223136</v>
      </c>
      <c r="F1944" s="13">
        <v>0.72675756402272373</v>
      </c>
      <c r="G1944" s="13">
        <v>0.29983796968282855</v>
      </c>
    </row>
    <row r="1945" spans="2:7" x14ac:dyDescent="0.25">
      <c r="B1945" s="3" t="s">
        <v>318</v>
      </c>
      <c r="C1945" s="10">
        <v>-0.44046121956294726</v>
      </c>
      <c r="D1945" s="10">
        <v>0.83156811366249106</v>
      </c>
      <c r="E1945" s="10">
        <v>0.62271518805178427</v>
      </c>
      <c r="F1945" s="10">
        <v>0.63493176723898836</v>
      </c>
      <c r="G1945" s="10">
        <v>0.21829578558831275</v>
      </c>
    </row>
    <row r="1946" spans="2:7" x14ac:dyDescent="0.25">
      <c r="B1946" s="3" t="s">
        <v>319</v>
      </c>
      <c r="C1946" s="13">
        <v>-0.39942238136220926</v>
      </c>
      <c r="D1946" s="13">
        <v>0.71449733930028381</v>
      </c>
      <c r="E1946" s="13">
        <v>0.60500788202661326</v>
      </c>
      <c r="F1946" s="13">
        <v>0.64617110451412785</v>
      </c>
      <c r="G1946" s="13">
        <v>0.38416072858670824</v>
      </c>
    </row>
    <row r="1947" spans="2:7" x14ac:dyDescent="0.25">
      <c r="B1947" s="3" t="s">
        <v>320</v>
      </c>
      <c r="C1947" s="10">
        <v>-0.61264834630116649</v>
      </c>
      <c r="D1947" s="10">
        <v>0.5854926265820003</v>
      </c>
      <c r="E1947" s="10">
        <v>0.68657169654091976</v>
      </c>
      <c r="F1947" s="10">
        <v>0.65663788843510151</v>
      </c>
      <c r="G1947" s="10">
        <v>0.2442576179233214</v>
      </c>
    </row>
    <row r="1948" spans="2:7" x14ac:dyDescent="0.25">
      <c r="B1948" s="3" t="s">
        <v>321</v>
      </c>
      <c r="C1948" s="13">
        <v>-0.73220711424829599</v>
      </c>
      <c r="D1948" s="13">
        <v>0.6707676169968716</v>
      </c>
      <c r="E1948" s="13">
        <v>0.58638651420309917</v>
      </c>
      <c r="F1948" s="13">
        <v>0.64102768588405512</v>
      </c>
      <c r="G1948" s="13">
        <v>0.18036821849506424</v>
      </c>
    </row>
    <row r="1949" spans="2:7" x14ac:dyDescent="0.25">
      <c r="B1949" s="3" t="s">
        <v>322</v>
      </c>
      <c r="C1949" s="10">
        <v>-0.50800238727245273</v>
      </c>
      <c r="D1949" s="10">
        <v>0.5921961925466307</v>
      </c>
      <c r="E1949" s="10">
        <v>0.73713064644023196</v>
      </c>
      <c r="F1949" s="10">
        <v>0.72534247109816219</v>
      </c>
      <c r="G1949" s="10">
        <v>0.23816352661408238</v>
      </c>
    </row>
    <row r="1950" spans="2:7" x14ac:dyDescent="0.25">
      <c r="B1950" s="3" t="s">
        <v>323</v>
      </c>
      <c r="C1950" s="13">
        <v>-0.73064906825467535</v>
      </c>
      <c r="D1950" s="13">
        <v>0.89676549178481535</v>
      </c>
      <c r="E1950" s="13">
        <v>0.69297666893350063</v>
      </c>
      <c r="F1950" s="13">
        <v>0.68507713734397502</v>
      </c>
      <c r="G1950" s="13">
        <v>0.15430050586075952</v>
      </c>
    </row>
    <row r="1951" spans="2:7" x14ac:dyDescent="0.25">
      <c r="B1951" s="3" t="s">
        <v>324</v>
      </c>
      <c r="C1951" s="10">
        <v>-0.51172486955760499</v>
      </c>
      <c r="D1951" s="10">
        <v>0.63510897443648551</v>
      </c>
      <c r="E1951" s="10">
        <v>0.63544884296554804</v>
      </c>
      <c r="F1951" s="10">
        <v>0.61899214812063907</v>
      </c>
      <c r="G1951" s="10">
        <v>0.33109488994428471</v>
      </c>
    </row>
    <row r="1952" spans="2:7" x14ac:dyDescent="0.25">
      <c r="B1952" s="3" t="s">
        <v>325</v>
      </c>
      <c r="C1952" s="13">
        <v>-0.57878643194597268</v>
      </c>
      <c r="D1952" s="13">
        <v>0.57691881107339782</v>
      </c>
      <c r="E1952" s="13">
        <v>0.71107127569253636</v>
      </c>
      <c r="F1952" s="13">
        <v>0.67951733955796223</v>
      </c>
      <c r="G1952" s="13">
        <v>0.3823460752800879</v>
      </c>
    </row>
    <row r="1953" spans="2:7" x14ac:dyDescent="0.25">
      <c r="B1953" s="3" t="s">
        <v>326</v>
      </c>
      <c r="C1953" s="10">
        <v>-0.72312544111841759</v>
      </c>
      <c r="D1953" s="10">
        <v>0.87354752078253839</v>
      </c>
      <c r="E1953" s="10">
        <v>0.67654835068468666</v>
      </c>
      <c r="F1953" s="10">
        <v>0.69150128717463644</v>
      </c>
      <c r="G1953" s="10">
        <v>0.30320649457066073</v>
      </c>
    </row>
    <row r="1954" spans="2:7" x14ac:dyDescent="0.25">
      <c r="B1954" s="3" t="s">
        <v>327</v>
      </c>
      <c r="C1954" s="13">
        <v>-0.45488002216112483</v>
      </c>
      <c r="D1954" s="13">
        <v>0.49360127433427803</v>
      </c>
      <c r="E1954" s="13">
        <v>0.65190998108750586</v>
      </c>
      <c r="F1954" s="13">
        <v>0.63498706807789451</v>
      </c>
      <c r="G1954" s="13">
        <v>0.33931745969780353</v>
      </c>
    </row>
    <row r="1955" spans="2:7" x14ac:dyDescent="0.25">
      <c r="B1955" s="3" t="s">
        <v>328</v>
      </c>
      <c r="C1955" s="10">
        <v>-0.62342934396352789</v>
      </c>
      <c r="D1955" s="10">
        <v>0.49719645154874414</v>
      </c>
      <c r="E1955" s="10">
        <v>0.66251850684926228</v>
      </c>
      <c r="F1955" s="10">
        <v>0.69100127195962791</v>
      </c>
      <c r="G1955" s="10">
        <v>0.22885467917384533</v>
      </c>
    </row>
    <row r="1956" spans="2:7" x14ac:dyDescent="0.25">
      <c r="B1956" s="3" t="s">
        <v>329</v>
      </c>
      <c r="C1956" s="13">
        <v>-0.48260636156816461</v>
      </c>
      <c r="D1956" s="13">
        <v>0.74901699240701225</v>
      </c>
      <c r="E1956" s="13">
        <v>0.63702234226556875</v>
      </c>
      <c r="F1956" s="13">
        <v>0.66022600799891351</v>
      </c>
      <c r="G1956" s="13">
        <v>0.4086685911567739</v>
      </c>
    </row>
    <row r="1957" spans="2:7" x14ac:dyDescent="0.25">
      <c r="B1957" s="3" t="s">
        <v>330</v>
      </c>
      <c r="C1957" s="10">
        <v>-0.47580891177966173</v>
      </c>
      <c r="D1957" s="10">
        <v>0.68186740754764674</v>
      </c>
      <c r="E1957" s="10">
        <v>0.673156999573709</v>
      </c>
      <c r="F1957" s="10">
        <v>0.64770672990620215</v>
      </c>
      <c r="G1957" s="10">
        <v>0.39918170666663511</v>
      </c>
    </row>
    <row r="1958" spans="2:7" x14ac:dyDescent="0.25">
      <c r="B1958" s="3" t="s">
        <v>331</v>
      </c>
      <c r="C1958" s="13">
        <v>-0.51530159603058978</v>
      </c>
      <c r="D1958" s="13">
        <v>0.68611481932564911</v>
      </c>
      <c r="E1958" s="13">
        <v>0.63317281272334636</v>
      </c>
      <c r="F1958" s="13">
        <v>0.62288232854286807</v>
      </c>
      <c r="G1958" s="13">
        <v>0.24309999823467385</v>
      </c>
    </row>
    <row r="1959" spans="2:7" x14ac:dyDescent="0.25">
      <c r="B1959" s="3" t="s">
        <v>332</v>
      </c>
      <c r="C1959" s="10">
        <v>-0.49176834123672791</v>
      </c>
      <c r="D1959" s="10">
        <v>0.69231484215587225</v>
      </c>
      <c r="E1959" s="10">
        <v>0.6685188077813502</v>
      </c>
      <c r="F1959" s="10">
        <v>0.65316969976761663</v>
      </c>
      <c r="G1959" s="10">
        <v>6.231300420720292E-2</v>
      </c>
    </row>
    <row r="1960" spans="2:7" x14ac:dyDescent="0.25">
      <c r="B1960" s="3" t="s">
        <v>333</v>
      </c>
      <c r="C1960" s="13">
        <v>-0.39432577494963172</v>
      </c>
      <c r="D1960" s="13">
        <v>0.54400219039334374</v>
      </c>
      <c r="E1960" s="13">
        <v>0.73528577777398119</v>
      </c>
      <c r="F1960" s="13">
        <v>0.73218064020949036</v>
      </c>
      <c r="G1960" s="13">
        <v>0.35154005139719768</v>
      </c>
    </row>
    <row r="1961" spans="2:7" x14ac:dyDescent="0.25">
      <c r="B1961" s="3" t="s">
        <v>334</v>
      </c>
      <c r="C1961" s="10">
        <v>-0.48695621315671384</v>
      </c>
      <c r="D1961" s="10">
        <v>0.66096293405519191</v>
      </c>
      <c r="E1961" s="10">
        <v>0.68523145616056191</v>
      </c>
      <c r="F1961" s="10">
        <v>0.6688618060268281</v>
      </c>
      <c r="G1961" s="10">
        <v>0.38778182327905003</v>
      </c>
    </row>
    <row r="1962" spans="2:7" x14ac:dyDescent="0.25">
      <c r="B1962" s="3" t="s">
        <v>335</v>
      </c>
      <c r="C1962" s="13">
        <v>-0.37486430282762995</v>
      </c>
      <c r="D1962" s="13">
        <v>0.37659388240427016</v>
      </c>
      <c r="E1962" s="13">
        <v>0.57725839747452612</v>
      </c>
      <c r="F1962" s="13">
        <v>0.57450553009430116</v>
      </c>
      <c r="G1962" s="13">
        <v>0.33085726586991426</v>
      </c>
    </row>
    <row r="1963" spans="2:7" x14ac:dyDescent="0.25">
      <c r="B1963" s="3" t="s">
        <v>336</v>
      </c>
      <c r="C1963" s="10">
        <v>-0.77219064228697998</v>
      </c>
      <c r="D1963" s="10">
        <v>0.76430942086267695</v>
      </c>
      <c r="E1963" s="10">
        <v>0.62612161532763388</v>
      </c>
      <c r="F1963" s="10">
        <v>0.70689021689221443</v>
      </c>
      <c r="G1963" s="10">
        <v>0.138872771738557</v>
      </c>
    </row>
    <row r="1964" spans="2:7" x14ac:dyDescent="0.25">
      <c r="B1964" s="3" t="s">
        <v>337</v>
      </c>
      <c r="C1964" s="13">
        <v>-0.58282952339909011</v>
      </c>
      <c r="D1964" s="13">
        <v>0.66902594929307169</v>
      </c>
      <c r="E1964" s="13">
        <v>0.57750413870875605</v>
      </c>
      <c r="F1964" s="13">
        <v>0.59377988183958441</v>
      </c>
      <c r="G1964" s="13">
        <v>0.4375676052817763</v>
      </c>
    </row>
    <row r="1965" spans="2:7" x14ac:dyDescent="0.25">
      <c r="B1965" s="3" t="s">
        <v>338</v>
      </c>
      <c r="C1965" s="10">
        <v>-0.60091704387059419</v>
      </c>
      <c r="D1965" s="10">
        <v>0.52267098337425388</v>
      </c>
      <c r="E1965" s="10">
        <v>0.68182459595051115</v>
      </c>
      <c r="F1965" s="10">
        <v>0.66214427668301323</v>
      </c>
      <c r="G1965" s="10">
        <v>0.32378001224398911</v>
      </c>
    </row>
    <row r="1966" spans="2:7" x14ac:dyDescent="0.25">
      <c r="B1966" s="3" t="s">
        <v>339</v>
      </c>
      <c r="C1966" s="13">
        <v>-0.67079871098943689</v>
      </c>
      <c r="D1966" s="13">
        <v>0.70853814770107226</v>
      </c>
      <c r="E1966" s="13">
        <v>0.66692792294031833</v>
      </c>
      <c r="F1966" s="13">
        <v>0.68026158200684994</v>
      </c>
      <c r="G1966" s="13">
        <v>0.25202456693726194</v>
      </c>
    </row>
    <row r="1967" spans="2:7" x14ac:dyDescent="0.25">
      <c r="B1967" s="3" t="s">
        <v>340</v>
      </c>
      <c r="C1967" s="10">
        <v>-0.58529010425628758</v>
      </c>
      <c r="D1967" s="10">
        <v>0.69050148245567367</v>
      </c>
      <c r="E1967" s="10">
        <v>0.67841366640111045</v>
      </c>
      <c r="F1967" s="10">
        <v>0.67474833070312945</v>
      </c>
      <c r="G1967" s="10">
        <v>0.42467734742016222</v>
      </c>
    </row>
    <row r="1968" spans="2:7" x14ac:dyDescent="0.25">
      <c r="B1968" s="3" t="s">
        <v>341</v>
      </c>
      <c r="C1968" s="13">
        <v>-0.63262535736054815</v>
      </c>
      <c r="D1968" s="13">
        <v>0.84921137737541974</v>
      </c>
      <c r="E1968" s="13">
        <v>0.68008080798256743</v>
      </c>
      <c r="F1968" s="13">
        <v>0.6887087195135374</v>
      </c>
      <c r="G1968" s="13">
        <v>0.35645510061648372</v>
      </c>
    </row>
    <row r="1969" spans="2:7" x14ac:dyDescent="0.25">
      <c r="B1969" s="3" t="s">
        <v>342</v>
      </c>
      <c r="C1969" s="10">
        <v>-0.41110605964693381</v>
      </c>
      <c r="D1969" s="10">
        <v>0.56620488578711237</v>
      </c>
      <c r="E1969" s="10">
        <v>0.62008892697517637</v>
      </c>
      <c r="F1969" s="10">
        <v>0.57657123602170735</v>
      </c>
      <c r="G1969" s="10">
        <v>0.16933963855011358</v>
      </c>
    </row>
    <row r="1970" spans="2:7" x14ac:dyDescent="0.25">
      <c r="B1970" s="3" t="s">
        <v>343</v>
      </c>
      <c r="C1970" s="13">
        <v>-0.79728420785474907</v>
      </c>
      <c r="D1970" s="13">
        <v>0.5024132198810789</v>
      </c>
      <c r="E1970" s="13">
        <v>0.72031677536623462</v>
      </c>
      <c r="F1970" s="13">
        <v>0.68922780134818928</v>
      </c>
      <c r="G1970" s="13">
        <v>0.21282152871708809</v>
      </c>
    </row>
    <row r="1971" spans="2:7" x14ac:dyDescent="0.25">
      <c r="B1971" s="3" t="s">
        <v>344</v>
      </c>
      <c r="C1971" s="10">
        <v>-0.68099044089107308</v>
      </c>
      <c r="D1971" s="10">
        <v>0.48694399233319224</v>
      </c>
      <c r="E1971" s="10">
        <v>0.70093058563724342</v>
      </c>
      <c r="F1971" s="10">
        <v>0.71011710762884361</v>
      </c>
      <c r="G1971" s="10">
        <v>0.46479518535166831</v>
      </c>
    </row>
    <row r="1972" spans="2:7" x14ac:dyDescent="0.25">
      <c r="B1972" s="3" t="s">
        <v>345</v>
      </c>
      <c r="C1972" s="13">
        <v>-0.53478438562097586</v>
      </c>
      <c r="D1972" s="13">
        <v>0.60578359413980654</v>
      </c>
      <c r="E1972" s="13">
        <v>0.63191500577253013</v>
      </c>
      <c r="F1972" s="13">
        <v>0.57273419573344331</v>
      </c>
      <c r="G1972" s="13">
        <v>0.18411933606459188</v>
      </c>
    </row>
    <row r="1973" spans="2:7" x14ac:dyDescent="0.25">
      <c r="B1973" s="3" t="s">
        <v>346</v>
      </c>
      <c r="C1973" s="10">
        <v>-0.74536761750320069</v>
      </c>
      <c r="D1973" s="10">
        <v>0.5111852756199845</v>
      </c>
      <c r="E1973" s="10">
        <v>0.73119169493566505</v>
      </c>
      <c r="F1973" s="10">
        <v>0.72644123335263311</v>
      </c>
      <c r="G1973" s="10">
        <v>0.29792162629202051</v>
      </c>
    </row>
    <row r="1974" spans="2:7" x14ac:dyDescent="0.25">
      <c r="B1974" s="3" t="s">
        <v>347</v>
      </c>
      <c r="C1974" s="13">
        <v>-0.40291507729591186</v>
      </c>
      <c r="D1974" s="13">
        <v>0.64933118157186165</v>
      </c>
      <c r="E1974" s="13">
        <v>0.663433807065549</v>
      </c>
      <c r="F1974" s="13">
        <v>0.67432546827370876</v>
      </c>
      <c r="G1974" s="13">
        <v>0.35669669109951596</v>
      </c>
    </row>
    <row r="1975" spans="2:7" x14ac:dyDescent="0.25">
      <c r="B1975" s="3" t="s">
        <v>348</v>
      </c>
      <c r="C1975" s="10">
        <v>-0.57258528010144139</v>
      </c>
      <c r="D1975" s="10">
        <v>0.65492272127117712</v>
      </c>
      <c r="E1975" s="10">
        <v>0.66027486725310136</v>
      </c>
      <c r="F1975" s="10">
        <v>0.633276296970254</v>
      </c>
      <c r="G1975" s="10">
        <v>0.25674431607592696</v>
      </c>
    </row>
    <row r="1976" spans="2:7" x14ac:dyDescent="0.25">
      <c r="B1976" s="3" t="s">
        <v>349</v>
      </c>
      <c r="C1976" s="13">
        <v>-0.69644053147424445</v>
      </c>
      <c r="D1976" s="13">
        <v>0.62322162616437715</v>
      </c>
      <c r="E1976" s="13">
        <v>0.6918706003056817</v>
      </c>
      <c r="F1976" s="13">
        <v>0.71087465374196357</v>
      </c>
      <c r="G1976" s="13">
        <v>0.41189424950960285</v>
      </c>
    </row>
    <row r="1977" spans="2:7" x14ac:dyDescent="0.25">
      <c r="B1977" s="3" t="s">
        <v>350</v>
      </c>
      <c r="C1977" s="10">
        <v>-0.74607028927098584</v>
      </c>
      <c r="D1977" s="10">
        <v>0.71123879159314518</v>
      </c>
      <c r="E1977" s="10">
        <v>0.67832615270080543</v>
      </c>
      <c r="F1977" s="10">
        <v>0.68026015350497571</v>
      </c>
      <c r="G1977" s="10">
        <v>0.19504743632332477</v>
      </c>
    </row>
    <row r="1978" spans="2:7" x14ac:dyDescent="0.25">
      <c r="B1978" s="3" t="s">
        <v>351</v>
      </c>
      <c r="C1978" s="13">
        <v>-0.54754504745376953</v>
      </c>
      <c r="D1978" s="13">
        <v>0.63814058785396666</v>
      </c>
      <c r="E1978" s="13">
        <v>0.69230311929403077</v>
      </c>
      <c r="F1978" s="13">
        <v>0.7025697470754001</v>
      </c>
      <c r="G1978" s="13">
        <v>0.50050624211772665</v>
      </c>
    </row>
    <row r="1979" spans="2:7" x14ac:dyDescent="0.25">
      <c r="B1979" s="3" t="s">
        <v>352</v>
      </c>
      <c r="C1979" s="10">
        <v>-0.58875896755578516</v>
      </c>
      <c r="D1979" s="10">
        <v>0.72709192944429712</v>
      </c>
      <c r="E1979" s="10">
        <v>0.57937660072916009</v>
      </c>
      <c r="F1979" s="10">
        <v>0.56985330471568463</v>
      </c>
      <c r="G1979" s="10">
        <v>0.22140673841105282</v>
      </c>
    </row>
    <row r="1980" spans="2:7" x14ac:dyDescent="0.25">
      <c r="B1980" s="3" t="s">
        <v>353</v>
      </c>
      <c r="C1980" s="13">
        <v>-0.66001570175137836</v>
      </c>
      <c r="D1980" s="13">
        <v>0.6559463783782935</v>
      </c>
      <c r="E1980" s="13">
        <v>0.67117565256620437</v>
      </c>
      <c r="F1980" s="13">
        <v>0.66630638232534756</v>
      </c>
      <c r="G1980" s="13">
        <v>0.27856953152289593</v>
      </c>
    </row>
    <row r="1981" spans="2:7" x14ac:dyDescent="0.25">
      <c r="B1981" s="3" t="s">
        <v>354</v>
      </c>
      <c r="C1981" s="10">
        <v>-0.61452000956343911</v>
      </c>
      <c r="D1981" s="10">
        <v>0.65107634752053378</v>
      </c>
      <c r="E1981" s="10">
        <v>0.68376667454042006</v>
      </c>
      <c r="F1981" s="10">
        <v>0.66335410946876727</v>
      </c>
      <c r="G1981" s="10">
        <v>0.34335759408859118</v>
      </c>
    </row>
    <row r="1982" spans="2:7" x14ac:dyDescent="0.25">
      <c r="B1982" s="3" t="s">
        <v>355</v>
      </c>
      <c r="C1982" s="13">
        <v>-0.63926281530689155</v>
      </c>
      <c r="D1982" s="13">
        <v>0.66899675685806137</v>
      </c>
      <c r="E1982" s="13">
        <v>0.68252449819136063</v>
      </c>
      <c r="F1982" s="13">
        <v>0.64709533448069934</v>
      </c>
      <c r="G1982" s="13">
        <v>0.26092662080559287</v>
      </c>
    </row>
    <row r="1983" spans="2:7" x14ac:dyDescent="0.25">
      <c r="B1983" s="3" t="s">
        <v>356</v>
      </c>
      <c r="C1983" s="10">
        <v>-0.64872894404606773</v>
      </c>
      <c r="D1983" s="10">
        <v>0.78020916605200519</v>
      </c>
      <c r="E1983" s="10">
        <v>0.63879291553103512</v>
      </c>
      <c r="F1983" s="10">
        <v>0.64178630670625825</v>
      </c>
      <c r="G1983" s="10">
        <v>0.26132483265145007</v>
      </c>
    </row>
    <row r="1984" spans="2:7" x14ac:dyDescent="0.25">
      <c r="B1984" s="3" t="s">
        <v>357</v>
      </c>
      <c r="C1984" s="13">
        <v>-0.80413536326046398</v>
      </c>
      <c r="D1984" s="13">
        <v>0.73684926685036445</v>
      </c>
      <c r="E1984" s="13">
        <v>0.70096588142381899</v>
      </c>
      <c r="F1984" s="13">
        <v>0.71259534072120123</v>
      </c>
      <c r="G1984" s="13">
        <v>0.31987058420154174</v>
      </c>
    </row>
    <row r="1985" spans="2:7" x14ac:dyDescent="0.25">
      <c r="B1985" s="3" t="s">
        <v>358</v>
      </c>
      <c r="C1985" s="10">
        <v>-0.43283542436287126</v>
      </c>
      <c r="D1985" s="10">
        <v>0.57810585539588433</v>
      </c>
      <c r="E1985" s="10">
        <v>0.6930163479806567</v>
      </c>
      <c r="F1985" s="10">
        <v>0.6327826341367403</v>
      </c>
      <c r="G1985" s="10">
        <v>0.29042783161591079</v>
      </c>
    </row>
    <row r="1986" spans="2:7" x14ac:dyDescent="0.25">
      <c r="B1986" s="3" t="s">
        <v>359</v>
      </c>
      <c r="C1986" s="13">
        <v>-0.41924108113206177</v>
      </c>
      <c r="D1986" s="13">
        <v>0.71951624866078756</v>
      </c>
      <c r="E1986" s="13">
        <v>0.66025170868068528</v>
      </c>
      <c r="F1986" s="13">
        <v>0.6806769209101009</v>
      </c>
      <c r="G1986" s="13">
        <v>0.39041127671063058</v>
      </c>
    </row>
    <row r="1987" spans="2:7" x14ac:dyDescent="0.25">
      <c r="B1987" s="3" t="s">
        <v>360</v>
      </c>
      <c r="C1987" s="10">
        <v>-0.5014448168183463</v>
      </c>
      <c r="D1987" s="10">
        <v>0.76667279183775272</v>
      </c>
      <c r="E1987" s="10">
        <v>0.70747269482927211</v>
      </c>
      <c r="F1987" s="10">
        <v>0.70000037446278707</v>
      </c>
      <c r="G1987" s="10">
        <v>0.36313738642118848</v>
      </c>
    </row>
    <row r="1988" spans="2:7" x14ac:dyDescent="0.25">
      <c r="B1988" s="3" t="s">
        <v>361</v>
      </c>
      <c r="C1988" s="13">
        <v>-0.55438594373589767</v>
      </c>
      <c r="D1988" s="13">
        <v>0.58176112185687934</v>
      </c>
      <c r="E1988" s="13">
        <v>0.68748093870064153</v>
      </c>
      <c r="F1988" s="13">
        <v>0.66930393919489983</v>
      </c>
      <c r="G1988" s="13">
        <v>0.3777561964067197</v>
      </c>
    </row>
    <row r="1989" spans="2:7" x14ac:dyDescent="0.25">
      <c r="B1989" s="3" t="s">
        <v>362</v>
      </c>
      <c r="C1989" s="10">
        <v>-0.60848977212958255</v>
      </c>
      <c r="D1989" s="10">
        <v>0.6910418171388627</v>
      </c>
      <c r="E1989" s="10">
        <v>0.71730672085609559</v>
      </c>
      <c r="F1989" s="10">
        <v>0.66601490427985088</v>
      </c>
      <c r="G1989" s="10">
        <v>0.50299345358437764</v>
      </c>
    </row>
    <row r="1990" spans="2:7" x14ac:dyDescent="0.25">
      <c r="B1990" s="3" t="s">
        <v>363</v>
      </c>
      <c r="C1990" s="13">
        <v>-0.43150662532253931</v>
      </c>
      <c r="D1990" s="13">
        <v>0.63552880461516503</v>
      </c>
      <c r="E1990" s="13">
        <v>0.6842849033667876</v>
      </c>
      <c r="F1990" s="13">
        <v>0.70965709902660512</v>
      </c>
      <c r="G1990" s="13">
        <v>0.42585014730069715</v>
      </c>
    </row>
    <row r="1991" spans="2:7" x14ac:dyDescent="0.25">
      <c r="B1991" s="3" t="s">
        <v>364</v>
      </c>
      <c r="C1991" s="10">
        <v>-0.53529571216864913</v>
      </c>
      <c r="D1991" s="10">
        <v>0.59667869507548388</v>
      </c>
      <c r="E1991" s="10">
        <v>0.65989090934732075</v>
      </c>
      <c r="F1991" s="10">
        <v>0.64200259025195083</v>
      </c>
      <c r="G1991" s="10">
        <v>0.29582583648113775</v>
      </c>
    </row>
    <row r="1992" spans="2:7" x14ac:dyDescent="0.25">
      <c r="B1992" s="3" t="s">
        <v>365</v>
      </c>
      <c r="C1992" s="13">
        <v>-0.93375626629917841</v>
      </c>
      <c r="D1992" s="13">
        <v>0.59790961408122267</v>
      </c>
      <c r="E1992" s="13">
        <v>0.74342474498046818</v>
      </c>
      <c r="F1992" s="13">
        <v>0.75139470616748172</v>
      </c>
      <c r="G1992" s="13">
        <v>0.23174776747415676</v>
      </c>
    </row>
    <row r="1993" spans="2:7" x14ac:dyDescent="0.25">
      <c r="B1993" s="3" t="s">
        <v>366</v>
      </c>
      <c r="C1993" s="10">
        <v>-0.33060592357871582</v>
      </c>
      <c r="D1993" s="10">
        <v>0.57396580893632743</v>
      </c>
      <c r="E1993" s="10">
        <v>0.6051966340748367</v>
      </c>
      <c r="F1993" s="10">
        <v>0.65026560907986564</v>
      </c>
      <c r="G1993" s="10">
        <v>0.36516438206317331</v>
      </c>
    </row>
    <row r="1994" spans="2:7" x14ac:dyDescent="0.25">
      <c r="B1994" s="3" t="s">
        <v>367</v>
      </c>
      <c r="C1994" s="13">
        <v>-0.64100845279071872</v>
      </c>
      <c r="D1994" s="13">
        <v>0.58824243952704558</v>
      </c>
      <c r="E1994" s="13">
        <v>0.66311921807013507</v>
      </c>
      <c r="F1994" s="13">
        <v>0.64111654777623106</v>
      </c>
      <c r="G1994" s="13">
        <v>0.38956379210861858</v>
      </c>
    </row>
    <row r="1995" spans="2:7" x14ac:dyDescent="0.25">
      <c r="B1995" s="3" t="s">
        <v>368</v>
      </c>
      <c r="C1995" s="10">
        <v>-0.49538619874056444</v>
      </c>
      <c r="D1995" s="10">
        <v>0.65118806248198347</v>
      </c>
      <c r="E1995" s="10">
        <v>0.7138206533120387</v>
      </c>
      <c r="F1995" s="10">
        <v>0.6717691043616999</v>
      </c>
      <c r="G1995" s="10">
        <v>0.39232907173659431</v>
      </c>
    </row>
    <row r="1996" spans="2:7" x14ac:dyDescent="0.25">
      <c r="B1996" s="3" t="s">
        <v>369</v>
      </c>
      <c r="C1996" s="13">
        <v>-0.56085805608420625</v>
      </c>
      <c r="D1996" s="13">
        <v>0.56631773467789415</v>
      </c>
      <c r="E1996" s="13">
        <v>0.66668083175623116</v>
      </c>
      <c r="F1996" s="13">
        <v>0.64510284795412598</v>
      </c>
      <c r="G1996" s="13">
        <v>0.44824318189466394</v>
      </c>
    </row>
    <row r="1997" spans="2:7" x14ac:dyDescent="0.25">
      <c r="B1997" s="3" t="s">
        <v>370</v>
      </c>
      <c r="C1997" s="10">
        <v>-0.57822632451720535</v>
      </c>
      <c r="D1997" s="10">
        <v>0.68299076097895239</v>
      </c>
      <c r="E1997" s="10">
        <v>0.62641543827532098</v>
      </c>
      <c r="F1997" s="10">
        <v>0.60602288219918499</v>
      </c>
      <c r="G1997" s="10">
        <v>0.19068215513324474</v>
      </c>
    </row>
    <row r="1998" spans="2:7" x14ac:dyDescent="0.25">
      <c r="B1998" s="3" t="s">
        <v>371</v>
      </c>
      <c r="C1998" s="13">
        <v>-0.41698534320760011</v>
      </c>
      <c r="D1998" s="13">
        <v>0.64324225530635948</v>
      </c>
      <c r="E1998" s="13">
        <v>0.71505970681744679</v>
      </c>
      <c r="F1998" s="13">
        <v>0.68324700672805438</v>
      </c>
      <c r="G1998" s="13">
        <v>0.27982224752232765</v>
      </c>
    </row>
    <row r="1999" spans="2:7" x14ac:dyDescent="0.25">
      <c r="B1999" s="3" t="s">
        <v>372</v>
      </c>
      <c r="C1999" s="10">
        <v>-0.68803427908785464</v>
      </c>
      <c r="D1999" s="10">
        <v>0.72210024364455472</v>
      </c>
      <c r="E1999" s="10">
        <v>0.75426906806242289</v>
      </c>
      <c r="F1999" s="10">
        <v>0.72635177495941528</v>
      </c>
      <c r="G1999" s="10">
        <v>0.46727751893194869</v>
      </c>
    </row>
    <row r="2000" spans="2:7" x14ac:dyDescent="0.25">
      <c r="B2000" s="3" t="s">
        <v>373</v>
      </c>
      <c r="C2000" s="13">
        <v>-0.50994749992920896</v>
      </c>
      <c r="D2000" s="13">
        <v>0.72747474363183162</v>
      </c>
      <c r="E2000" s="13">
        <v>0.6150395976173838</v>
      </c>
      <c r="F2000" s="13">
        <v>0.61105580424176531</v>
      </c>
      <c r="G2000" s="13">
        <v>0.32725245942672687</v>
      </c>
    </row>
    <row r="2001" spans="2:7" x14ac:dyDescent="0.25">
      <c r="B2001" s="3" t="s">
        <v>374</v>
      </c>
      <c r="C2001" s="10">
        <v>-0.61632991479869403</v>
      </c>
      <c r="D2001" s="10">
        <v>0.66653898262379163</v>
      </c>
      <c r="E2001" s="10">
        <v>0.62157071637132078</v>
      </c>
      <c r="F2001" s="10">
        <v>0.64336895291431384</v>
      </c>
      <c r="G2001" s="10">
        <v>0.4519777859999754</v>
      </c>
    </row>
    <row r="2002" spans="2:7" x14ac:dyDescent="0.25">
      <c r="B2002" s="3" t="s">
        <v>375</v>
      </c>
      <c r="C2002" s="13">
        <v>-0.6302524770816379</v>
      </c>
      <c r="D2002" s="13">
        <v>0.69598674833095042</v>
      </c>
      <c r="E2002" s="13">
        <v>0.71288011801757301</v>
      </c>
      <c r="F2002" s="13">
        <v>0.73137558098417743</v>
      </c>
      <c r="G2002" s="13">
        <v>-2.1605203717761021E-2</v>
      </c>
    </row>
    <row r="2003" spans="2:7" x14ac:dyDescent="0.25">
      <c r="B2003" s="3" t="s">
        <v>376</v>
      </c>
      <c r="C2003" s="10">
        <v>-0.52168129670671493</v>
      </c>
      <c r="D2003" s="10">
        <v>0.68115725683555339</v>
      </c>
      <c r="E2003" s="10">
        <v>0.61702602714777055</v>
      </c>
      <c r="F2003" s="10">
        <v>0.63546385217397361</v>
      </c>
      <c r="G2003" s="10">
        <v>0.22743013154854605</v>
      </c>
    </row>
    <row r="2004" spans="2:7" x14ac:dyDescent="0.25">
      <c r="B2004" s="3" t="s">
        <v>377</v>
      </c>
      <c r="C2004" s="13">
        <v>-0.32189607963611033</v>
      </c>
      <c r="D2004" s="13">
        <v>0.35685572101610891</v>
      </c>
      <c r="E2004" s="13">
        <v>0.71285041804785698</v>
      </c>
      <c r="F2004" s="13">
        <v>0.65094215265282029</v>
      </c>
      <c r="G2004" s="13">
        <v>0.27362355583972764</v>
      </c>
    </row>
    <row r="2005" spans="2:7" x14ac:dyDescent="0.25">
      <c r="B2005" s="3" t="s">
        <v>378</v>
      </c>
      <c r="C2005" s="10">
        <v>-0.59511752964734332</v>
      </c>
      <c r="D2005" s="10">
        <v>0.70408175779768178</v>
      </c>
      <c r="E2005" s="10">
        <v>0.66588176370347607</v>
      </c>
      <c r="F2005" s="10">
        <v>0.64989269937133598</v>
      </c>
      <c r="G2005" s="10">
        <v>0.23408228992626681</v>
      </c>
    </row>
    <row r="2006" spans="2:7" x14ac:dyDescent="0.25">
      <c r="B2006" s="3" t="s">
        <v>379</v>
      </c>
      <c r="C2006" s="13">
        <v>-0.44848935137303447</v>
      </c>
      <c r="D2006" s="13">
        <v>0.66469882780443268</v>
      </c>
      <c r="E2006" s="13">
        <v>0.68509503017312068</v>
      </c>
      <c r="F2006" s="13">
        <v>0.62560158814681566</v>
      </c>
      <c r="G2006" s="13">
        <v>0.36587760682296844</v>
      </c>
    </row>
    <row r="2007" spans="2:7" x14ac:dyDescent="0.25">
      <c r="B2007" s="3" t="s">
        <v>380</v>
      </c>
      <c r="C2007" s="10">
        <v>-0.51548439645590127</v>
      </c>
      <c r="D2007" s="10">
        <v>0.65132781118905159</v>
      </c>
      <c r="E2007" s="10">
        <v>0.64246055683340053</v>
      </c>
      <c r="F2007" s="10">
        <v>0.64035319955113967</v>
      </c>
      <c r="G2007" s="10">
        <v>0.38061378488109548</v>
      </c>
    </row>
    <row r="2008" spans="2:7" x14ac:dyDescent="0.25">
      <c r="B2008" s="3" t="s">
        <v>381</v>
      </c>
      <c r="C2008" s="13">
        <v>-0.45257171999701629</v>
      </c>
      <c r="D2008" s="13">
        <v>0.8130746885125707</v>
      </c>
      <c r="E2008" s="13">
        <v>0.65968777406218104</v>
      </c>
      <c r="F2008" s="13">
        <v>0.648620888434987</v>
      </c>
      <c r="G2008" s="13">
        <v>0.18014932938029488</v>
      </c>
    </row>
    <row r="2009" spans="2:7" x14ac:dyDescent="0.25">
      <c r="B2009" s="3" t="s">
        <v>382</v>
      </c>
      <c r="C2009" s="10">
        <v>-0.57045954512243735</v>
      </c>
      <c r="D2009" s="10">
        <v>0.59919475777336717</v>
      </c>
      <c r="E2009" s="10">
        <v>0.59393674597363522</v>
      </c>
      <c r="F2009" s="10">
        <v>0.58619623268763743</v>
      </c>
      <c r="G2009" s="10">
        <v>0.31960993683657429</v>
      </c>
    </row>
    <row r="2010" spans="2:7" x14ac:dyDescent="0.25">
      <c r="B2010" s="3" t="s">
        <v>383</v>
      </c>
      <c r="C2010" s="13">
        <v>-0.41937137828881293</v>
      </c>
      <c r="D2010" s="13">
        <v>0.76064944099516318</v>
      </c>
      <c r="E2010" s="13">
        <v>0.69794045748948264</v>
      </c>
      <c r="F2010" s="13">
        <v>0.68600373746508181</v>
      </c>
      <c r="G2010" s="13">
        <v>0.27440655498682348</v>
      </c>
    </row>
    <row r="2011" spans="2:7" x14ac:dyDescent="0.25">
      <c r="B2011" s="3" t="s">
        <v>384</v>
      </c>
      <c r="C2011" s="10">
        <v>-0.6096811972437699</v>
      </c>
      <c r="D2011" s="10">
        <v>0.75585375502974117</v>
      </c>
      <c r="E2011" s="10">
        <v>0.72791165824606119</v>
      </c>
      <c r="F2011" s="10">
        <v>0.76948602687544876</v>
      </c>
      <c r="G2011" s="10">
        <v>0.31388387369621135</v>
      </c>
    </row>
    <row r="2012" spans="2:7" x14ac:dyDescent="0.25">
      <c r="B2012" s="3" t="s">
        <v>385</v>
      </c>
      <c r="C2012" s="13">
        <v>-0.54329792697921486</v>
      </c>
      <c r="D2012" s="13">
        <v>0.74909491016087082</v>
      </c>
      <c r="E2012" s="13">
        <v>0.69225881900985542</v>
      </c>
      <c r="F2012" s="13">
        <v>0.70257773252319899</v>
      </c>
      <c r="G2012" s="13">
        <v>0.2755985420427669</v>
      </c>
    </row>
    <row r="2013" spans="2:7" x14ac:dyDescent="0.25">
      <c r="B2013" s="3" t="s">
        <v>386</v>
      </c>
      <c r="C2013" s="10">
        <v>-0.70438119377713904</v>
      </c>
      <c r="D2013" s="10">
        <v>0.68980852176656104</v>
      </c>
      <c r="E2013" s="10">
        <v>0.73753814020718911</v>
      </c>
      <c r="F2013" s="10">
        <v>0.75266959990415949</v>
      </c>
      <c r="G2013" s="10">
        <v>0.44013667882857843</v>
      </c>
    </row>
    <row r="2014" spans="2:7" x14ac:dyDescent="0.25">
      <c r="B2014" s="3" t="s">
        <v>387</v>
      </c>
      <c r="C2014" s="13">
        <v>-0.83886188576744858</v>
      </c>
      <c r="D2014" s="13">
        <v>0.94827011969162034</v>
      </c>
      <c r="E2014" s="13">
        <v>0.72174552388093394</v>
      </c>
      <c r="F2014" s="13">
        <v>0.70702902832163783</v>
      </c>
      <c r="G2014" s="13">
        <v>0.17809630694209938</v>
      </c>
    </row>
    <row r="2015" spans="2:7" x14ac:dyDescent="0.25">
      <c r="B2015" s="3" t="s">
        <v>388</v>
      </c>
      <c r="C2015" s="10">
        <v>-0.51481412392851855</v>
      </c>
      <c r="D2015" s="10">
        <v>0.57577762836210933</v>
      </c>
      <c r="E2015" s="10">
        <v>0.75181955389881261</v>
      </c>
      <c r="F2015" s="10">
        <v>0.73159395268420402</v>
      </c>
      <c r="G2015" s="10">
        <v>9.4718307282969059E-3</v>
      </c>
    </row>
    <row r="2016" spans="2:7" x14ac:dyDescent="0.25">
      <c r="B2016" s="3" t="s">
        <v>389</v>
      </c>
      <c r="C2016" s="13">
        <v>-0.53775211999188388</v>
      </c>
      <c r="D2016" s="13">
        <v>0.63398936059352173</v>
      </c>
      <c r="E2016" s="13">
        <v>0.74265139549421288</v>
      </c>
      <c r="F2016" s="13">
        <v>0.66766595605451884</v>
      </c>
      <c r="G2016" s="13">
        <v>0.30380667731600935</v>
      </c>
    </row>
    <row r="2017" spans="2:7" x14ac:dyDescent="0.25">
      <c r="B2017" s="3" t="s">
        <v>390</v>
      </c>
      <c r="C2017" s="10">
        <v>-0.38719993784522794</v>
      </c>
      <c r="D2017" s="10">
        <v>0.66764133097249101</v>
      </c>
      <c r="E2017" s="10">
        <v>0.58464684603145656</v>
      </c>
      <c r="F2017" s="10">
        <v>0.61949529585119156</v>
      </c>
      <c r="G2017" s="10">
        <v>0.13464689061172236</v>
      </c>
    </row>
    <row r="2018" spans="2:7" x14ac:dyDescent="0.25">
      <c r="B2018" s="3" t="s">
        <v>391</v>
      </c>
      <c r="C2018" s="13">
        <v>-0.54560274698569178</v>
      </c>
      <c r="D2018" s="13">
        <v>0.78267226262211886</v>
      </c>
      <c r="E2018" s="13">
        <v>0.76882346005293489</v>
      </c>
      <c r="F2018" s="13">
        <v>0.74805291591425405</v>
      </c>
      <c r="G2018" s="13">
        <v>0.29066506924232083</v>
      </c>
    </row>
    <row r="2019" spans="2:7" x14ac:dyDescent="0.25">
      <c r="B2019" s="3" t="s">
        <v>392</v>
      </c>
      <c r="C2019" s="10">
        <v>-0.47886248595289049</v>
      </c>
      <c r="D2019" s="10">
        <v>0.70742020809670236</v>
      </c>
      <c r="E2019" s="10">
        <v>0.7021014806995568</v>
      </c>
      <c r="F2019" s="10">
        <v>0.67856845724568526</v>
      </c>
      <c r="G2019" s="10">
        <v>0.37834694605349262</v>
      </c>
    </row>
    <row r="2020" spans="2:7" x14ac:dyDescent="0.25">
      <c r="B2020" s="3" t="s">
        <v>393</v>
      </c>
      <c r="C2020" s="13">
        <v>-0.58183652320561019</v>
      </c>
      <c r="D2020" s="13">
        <v>0.68658285004293751</v>
      </c>
      <c r="E2020" s="13">
        <v>0.6417315320457847</v>
      </c>
      <c r="F2020" s="13">
        <v>0.65800474190315861</v>
      </c>
      <c r="G2020" s="13">
        <v>0.29964445388327654</v>
      </c>
    </row>
    <row r="2021" spans="2:7" x14ac:dyDescent="0.25">
      <c r="B2021" s="3" t="s">
        <v>394</v>
      </c>
      <c r="C2021" s="10">
        <v>-0.40570222655098642</v>
      </c>
      <c r="D2021" s="10">
        <v>0.5254939887246094</v>
      </c>
      <c r="E2021" s="10">
        <v>0.60308633597081818</v>
      </c>
      <c r="F2021" s="10">
        <v>0.66691740142811096</v>
      </c>
      <c r="G2021" s="10">
        <v>0.44127488957864702</v>
      </c>
    </row>
    <row r="2022" spans="2:7" x14ac:dyDescent="0.25">
      <c r="B2022" s="3" t="s">
        <v>395</v>
      </c>
      <c r="C2022" s="13">
        <v>-0.62138607382985533</v>
      </c>
      <c r="D2022" s="13">
        <v>0.63723015777437197</v>
      </c>
      <c r="E2022" s="13">
        <v>0.64790802973363659</v>
      </c>
      <c r="F2022" s="13">
        <v>0.60123953342184999</v>
      </c>
      <c r="G2022" s="13">
        <v>0.17170891274217531</v>
      </c>
    </row>
    <row r="2023" spans="2:7" x14ac:dyDescent="0.25">
      <c r="B2023" s="3" t="s">
        <v>396</v>
      </c>
      <c r="C2023" s="10">
        <v>-0.71743066259272714</v>
      </c>
      <c r="D2023" s="10">
        <v>0.81611521230930095</v>
      </c>
      <c r="E2023" s="10">
        <v>0.66440216037127475</v>
      </c>
      <c r="F2023" s="10">
        <v>0.66151932464668795</v>
      </c>
      <c r="G2023" s="10">
        <v>0.32810197788233997</v>
      </c>
    </row>
    <row r="2024" spans="2:7" x14ac:dyDescent="0.25">
      <c r="B2024" s="3" t="s">
        <v>397</v>
      </c>
      <c r="C2024" s="13">
        <v>-0.73265026043791392</v>
      </c>
      <c r="D2024" s="13">
        <v>0.78918862844349913</v>
      </c>
      <c r="E2024" s="13">
        <v>0.74485762603968331</v>
      </c>
      <c r="F2024" s="13">
        <v>0.76087278396455527</v>
      </c>
      <c r="G2024" s="13">
        <v>0.4191491130318557</v>
      </c>
    </row>
    <row r="2025" spans="2:7" x14ac:dyDescent="0.25">
      <c r="B2025" s="3" t="s">
        <v>398</v>
      </c>
      <c r="C2025" s="10">
        <v>-0.61490062219127029</v>
      </c>
      <c r="D2025" s="10">
        <v>0.80990628679665477</v>
      </c>
      <c r="E2025" s="10">
        <v>0.63580702895862118</v>
      </c>
      <c r="F2025" s="10">
        <v>0.69327471370454052</v>
      </c>
      <c r="G2025" s="10">
        <v>0.33761016152446344</v>
      </c>
    </row>
    <row r="2026" spans="2:7" x14ac:dyDescent="0.25">
      <c r="B2026" s="3" t="s">
        <v>399</v>
      </c>
      <c r="C2026" s="13">
        <v>-0.63474861702602736</v>
      </c>
      <c r="D2026" s="13">
        <v>0.72727055126355322</v>
      </c>
      <c r="E2026" s="13">
        <v>0.5754520202357909</v>
      </c>
      <c r="F2026" s="13">
        <v>0.55296663998484985</v>
      </c>
      <c r="G2026" s="13">
        <v>0.25883274400925649</v>
      </c>
    </row>
    <row r="2027" spans="2:7" x14ac:dyDescent="0.25">
      <c r="B2027" s="3" t="s">
        <v>400</v>
      </c>
      <c r="C2027" s="10">
        <v>-0.57599075564140279</v>
      </c>
      <c r="D2027" s="10">
        <v>0.74114242817490716</v>
      </c>
      <c r="E2027" s="10">
        <v>0.62819789186680075</v>
      </c>
      <c r="F2027" s="10">
        <v>0.66335117168471225</v>
      </c>
      <c r="G2027" s="10">
        <v>0.28107959650361153</v>
      </c>
    </row>
    <row r="2028" spans="2:7" x14ac:dyDescent="0.25">
      <c r="B2028" s="3" t="s">
        <v>401</v>
      </c>
      <c r="C2028" s="13">
        <v>-0.73655244552201549</v>
      </c>
      <c r="D2028" s="13">
        <v>0.95944262180983253</v>
      </c>
      <c r="E2028" s="13">
        <v>0.70639351949357976</v>
      </c>
      <c r="F2028" s="13">
        <v>0.72695039296544861</v>
      </c>
      <c r="G2028" s="13">
        <v>0.34042702546005299</v>
      </c>
    </row>
    <row r="2029" spans="2:7" x14ac:dyDescent="0.25">
      <c r="B2029" s="3" t="s">
        <v>402</v>
      </c>
      <c r="C2029" s="10">
        <v>-0.52477228394701458</v>
      </c>
      <c r="D2029" s="10">
        <v>0.60752548244068305</v>
      </c>
      <c r="E2029" s="10">
        <v>0.66982318304410404</v>
      </c>
      <c r="F2029" s="10">
        <v>0.65163899255833468</v>
      </c>
      <c r="G2029" s="10">
        <v>0.30352781232786236</v>
      </c>
    </row>
    <row r="2030" spans="2:7" x14ac:dyDescent="0.25">
      <c r="B2030" s="3" t="s">
        <v>403</v>
      </c>
      <c r="C2030" s="13">
        <v>-0.73096156969565118</v>
      </c>
      <c r="D2030" s="13">
        <v>0.56336241769487516</v>
      </c>
      <c r="E2030" s="13">
        <v>0.67952537874092978</v>
      </c>
      <c r="F2030" s="13">
        <v>0.7091697618542292</v>
      </c>
      <c r="G2030" s="13">
        <v>0.1987955809674069</v>
      </c>
    </row>
    <row r="2031" spans="2:7" x14ac:dyDescent="0.25">
      <c r="B2031" s="3" t="s">
        <v>404</v>
      </c>
      <c r="C2031" s="10">
        <v>-0.63446469829331642</v>
      </c>
      <c r="D2031" s="10">
        <v>0.50314068500518327</v>
      </c>
      <c r="E2031" s="10">
        <v>0.67320766878748028</v>
      </c>
      <c r="F2031" s="10">
        <v>0.65490983615531162</v>
      </c>
      <c r="G2031" s="10">
        <v>0.22784668269209507</v>
      </c>
    </row>
    <row r="2032" spans="2:7" x14ac:dyDescent="0.25">
      <c r="B2032" s="3" t="s">
        <v>405</v>
      </c>
      <c r="C2032" s="13">
        <v>-0.49595863759206688</v>
      </c>
      <c r="D2032" s="13">
        <v>0.73110582558487103</v>
      </c>
      <c r="E2032" s="13">
        <v>0.67390296360060487</v>
      </c>
      <c r="F2032" s="13">
        <v>0.6162992479208953</v>
      </c>
      <c r="G2032" s="13">
        <v>0.14973497499436392</v>
      </c>
    </row>
    <row r="2033" spans="2:7" x14ac:dyDescent="0.25">
      <c r="B2033" s="3" t="s">
        <v>406</v>
      </c>
      <c r="C2033" s="10">
        <v>-0.70153957266385747</v>
      </c>
      <c r="D2033" s="10">
        <v>0.6382759171427792</v>
      </c>
      <c r="E2033" s="10">
        <v>0.68261768876800333</v>
      </c>
      <c r="F2033" s="10">
        <v>0.64687856170437064</v>
      </c>
      <c r="G2033" s="10">
        <v>0.33359629545820063</v>
      </c>
    </row>
    <row r="2034" spans="2:7" x14ac:dyDescent="0.25">
      <c r="B2034" s="3" t="s">
        <v>407</v>
      </c>
      <c r="C2034" s="13">
        <v>-0.61237583978520271</v>
      </c>
      <c r="D2034" s="13">
        <v>0.66961656588241358</v>
      </c>
      <c r="E2034" s="13">
        <v>0.68414328303172633</v>
      </c>
      <c r="F2034" s="13">
        <v>0.71877088012256973</v>
      </c>
      <c r="G2034" s="13">
        <v>0.43887319802447816</v>
      </c>
    </row>
    <row r="2035" spans="2:7" x14ac:dyDescent="0.25">
      <c r="B2035" s="3" t="s">
        <v>408</v>
      </c>
      <c r="C2035" s="10">
        <v>-0.57092343925518863</v>
      </c>
      <c r="D2035" s="10">
        <v>0.672092369351032</v>
      </c>
      <c r="E2035" s="10">
        <v>0.64010693224312809</v>
      </c>
      <c r="F2035" s="10">
        <v>0.63111477183667275</v>
      </c>
      <c r="G2035" s="10">
        <v>0.45028216022003359</v>
      </c>
    </row>
    <row r="2036" spans="2:7" x14ac:dyDescent="0.25">
      <c r="B2036" s="3" t="s">
        <v>409</v>
      </c>
      <c r="C2036" s="13">
        <v>-0.74352049643669993</v>
      </c>
      <c r="D2036" s="13">
        <v>0.70382965380831808</v>
      </c>
      <c r="E2036" s="13">
        <v>0.59159154006365133</v>
      </c>
      <c r="F2036" s="13">
        <v>0.60536693141393749</v>
      </c>
      <c r="G2036" s="13">
        <v>0.12711635682979039</v>
      </c>
    </row>
    <row r="2037" spans="2:7" x14ac:dyDescent="0.25">
      <c r="B2037" s="3" t="s">
        <v>410</v>
      </c>
      <c r="C2037" s="10">
        <v>-0.57148854633805846</v>
      </c>
      <c r="D2037" s="10">
        <v>0.66099238439462649</v>
      </c>
      <c r="E2037" s="10">
        <v>0.5360824961696341</v>
      </c>
      <c r="F2037" s="10">
        <v>0.56800135778741667</v>
      </c>
      <c r="G2037" s="10">
        <v>0.25371626996136953</v>
      </c>
    </row>
    <row r="2038" spans="2:7" x14ac:dyDescent="0.25">
      <c r="B2038" s="3" t="s">
        <v>411</v>
      </c>
      <c r="C2038" s="13">
        <v>-0.3364219794404138</v>
      </c>
      <c r="D2038" s="13">
        <v>0.61997682526877762</v>
      </c>
      <c r="E2038" s="13">
        <v>0.70277222245783066</v>
      </c>
      <c r="F2038" s="13">
        <v>0.64864596136248198</v>
      </c>
      <c r="G2038" s="13">
        <v>0.17248988181612557</v>
      </c>
    </row>
    <row r="2039" spans="2:7" x14ac:dyDescent="0.25">
      <c r="B2039" s="3" t="s">
        <v>412</v>
      </c>
      <c r="C2039" s="10">
        <v>-0.65820481718565549</v>
      </c>
      <c r="D2039" s="10">
        <v>0.83991512113414435</v>
      </c>
      <c r="E2039" s="10">
        <v>0.7194740845941493</v>
      </c>
      <c r="F2039" s="10">
        <v>0.6862281272949714</v>
      </c>
      <c r="G2039" s="10">
        <v>0.34689013512292421</v>
      </c>
    </row>
    <row r="2040" spans="2:7" x14ac:dyDescent="0.25">
      <c r="B2040" s="3" t="s">
        <v>413</v>
      </c>
      <c r="C2040" s="13">
        <v>-0.78581113861636243</v>
      </c>
      <c r="D2040" s="13">
        <v>0.58388506915184002</v>
      </c>
      <c r="E2040" s="13">
        <v>0.701657200043314</v>
      </c>
      <c r="F2040" s="13">
        <v>0.74757838789360009</v>
      </c>
      <c r="G2040" s="13">
        <v>0.33451820057387871</v>
      </c>
    </row>
    <row r="2041" spans="2:7" x14ac:dyDescent="0.25">
      <c r="B2041" s="3" t="s">
        <v>414</v>
      </c>
      <c r="C2041" s="10">
        <v>-0.21520509268798821</v>
      </c>
      <c r="D2041" s="10">
        <v>0.70406170666584733</v>
      </c>
      <c r="E2041" s="10">
        <v>0.6785931404667247</v>
      </c>
      <c r="F2041" s="10">
        <v>0.64987285318685151</v>
      </c>
      <c r="G2041" s="10">
        <v>0.40041825975208056</v>
      </c>
    </row>
    <row r="2042" spans="2:7" x14ac:dyDescent="0.25">
      <c r="B2042" s="3" t="s">
        <v>415</v>
      </c>
      <c r="C2042" s="13">
        <v>-0.43897498676200913</v>
      </c>
      <c r="D2042" s="13">
        <v>0.43076358334747761</v>
      </c>
      <c r="E2042" s="13">
        <v>0.6447154840072068</v>
      </c>
      <c r="F2042" s="13">
        <v>0.67143763995928096</v>
      </c>
      <c r="G2042" s="13">
        <v>0.39586536584624143</v>
      </c>
    </row>
    <row r="2043" spans="2:7" x14ac:dyDescent="0.25">
      <c r="B2043" s="3" t="s">
        <v>416</v>
      </c>
      <c r="C2043" s="10">
        <v>-0.56857507617365355</v>
      </c>
      <c r="D2043" s="10">
        <v>0.57978862046271473</v>
      </c>
      <c r="E2043" s="10">
        <v>0.63434384417227985</v>
      </c>
      <c r="F2043" s="10">
        <v>0.64643936169032457</v>
      </c>
      <c r="G2043" s="10">
        <v>0.29099962965803122</v>
      </c>
    </row>
    <row r="2044" spans="2:7" x14ac:dyDescent="0.25">
      <c r="B2044" s="3" t="s">
        <v>417</v>
      </c>
      <c r="C2044" s="13">
        <v>-0.50054537808854904</v>
      </c>
      <c r="D2044" s="13">
        <v>0.6753936816513797</v>
      </c>
      <c r="E2044" s="13">
        <v>0.64019877079939413</v>
      </c>
      <c r="F2044" s="13">
        <v>0.64750075851766509</v>
      </c>
      <c r="G2044" s="13">
        <v>0.4495565694139958</v>
      </c>
    </row>
    <row r="2045" spans="2:7" x14ac:dyDescent="0.25">
      <c r="B2045" s="3" t="s">
        <v>418</v>
      </c>
      <c r="C2045" s="10">
        <v>-0.30876463988771791</v>
      </c>
      <c r="D2045" s="10">
        <v>-2.434327469806314E-2</v>
      </c>
      <c r="E2045" s="10">
        <v>0.67875248142414946</v>
      </c>
      <c r="F2045" s="10">
        <v>0.6062858119297686</v>
      </c>
      <c r="G2045" s="10">
        <v>-3.7002505230017385E-2</v>
      </c>
    </row>
    <row r="2046" spans="2:7" x14ac:dyDescent="0.25">
      <c r="B2046" s="3" t="s">
        <v>419</v>
      </c>
      <c r="C2046" s="13">
        <v>-0.3560106141030841</v>
      </c>
      <c r="D2046" s="13">
        <v>0.59710611655183599</v>
      </c>
      <c r="E2046" s="13">
        <v>0.66350960775368273</v>
      </c>
      <c r="F2046" s="13">
        <v>0.6642709557340728</v>
      </c>
      <c r="G2046" s="13">
        <v>0.34916040546782645</v>
      </c>
    </row>
    <row r="2047" spans="2:7" x14ac:dyDescent="0.25">
      <c r="B2047" s="3" t="s">
        <v>420</v>
      </c>
      <c r="C2047" s="10">
        <v>-0.46474029750532198</v>
      </c>
      <c r="D2047" s="10">
        <v>0.67387460460955839</v>
      </c>
      <c r="E2047" s="10">
        <v>0.63555670266740449</v>
      </c>
      <c r="F2047" s="10">
        <v>0.61514599168386142</v>
      </c>
      <c r="G2047" s="10">
        <v>0.30446100350700833</v>
      </c>
    </row>
    <row r="2048" spans="2:7" x14ac:dyDescent="0.25">
      <c r="B2048" s="3" t="s">
        <v>421</v>
      </c>
      <c r="C2048" s="13">
        <v>-0.62654031606329441</v>
      </c>
      <c r="D2048" s="13">
        <v>0.51636191258603947</v>
      </c>
      <c r="E2048" s="13">
        <v>0.73182425756438596</v>
      </c>
      <c r="F2048" s="13">
        <v>0.73075709926419874</v>
      </c>
      <c r="G2048" s="13">
        <v>0.39875998184491435</v>
      </c>
    </row>
    <row r="2049" spans="2:7" x14ac:dyDescent="0.25">
      <c r="B2049" s="3" t="s">
        <v>422</v>
      </c>
      <c r="C2049" s="10">
        <v>-0.45444620850806028</v>
      </c>
      <c r="D2049" s="10">
        <v>0.654082983507976</v>
      </c>
      <c r="E2049" s="10">
        <v>0.72241707862083815</v>
      </c>
      <c r="F2049" s="10">
        <v>0.75307153716152064</v>
      </c>
      <c r="G2049" s="10">
        <v>0.52758531558355559</v>
      </c>
    </row>
    <row r="2050" spans="2:7" x14ac:dyDescent="0.25">
      <c r="B2050" s="3" t="s">
        <v>423</v>
      </c>
      <c r="C2050" s="13">
        <v>-0.89620272892453789</v>
      </c>
      <c r="D2050" s="13">
        <v>0.9215367037254516</v>
      </c>
      <c r="E2050" s="13">
        <v>0.67452473558561898</v>
      </c>
      <c r="F2050" s="13">
        <v>0.63786687133422737</v>
      </c>
      <c r="G2050" s="13">
        <v>0.31482709064115277</v>
      </c>
    </row>
    <row r="2051" spans="2:7" x14ac:dyDescent="0.25">
      <c r="B2051" s="3" t="s">
        <v>424</v>
      </c>
      <c r="C2051" s="10">
        <v>-0.59047368739669304</v>
      </c>
      <c r="D2051" s="10">
        <v>0.51172599240468519</v>
      </c>
      <c r="E2051" s="10">
        <v>0.77491826078446324</v>
      </c>
      <c r="F2051" s="10">
        <v>0.7520701899477289</v>
      </c>
      <c r="G2051" s="10">
        <v>0.42401454404506889</v>
      </c>
    </row>
    <row r="2052" spans="2:7" x14ac:dyDescent="0.25">
      <c r="B2052" s="3" t="s">
        <v>425</v>
      </c>
      <c r="C2052" s="13">
        <v>-0.43346346396797203</v>
      </c>
      <c r="D2052" s="13">
        <v>0.71026348895399039</v>
      </c>
      <c r="E2052" s="13">
        <v>0.69350991114109362</v>
      </c>
      <c r="F2052" s="13">
        <v>0.70209271435708953</v>
      </c>
      <c r="G2052" s="13">
        <v>0.38074171570320314</v>
      </c>
    </row>
    <row r="2053" spans="2:7" x14ac:dyDescent="0.25">
      <c r="B2053" s="3" t="s">
        <v>426</v>
      </c>
      <c r="C2053" s="10">
        <v>-0.51127829802442748</v>
      </c>
      <c r="D2053" s="10">
        <v>0.41326316123570556</v>
      </c>
      <c r="E2053" s="10">
        <v>0.61641353869679927</v>
      </c>
      <c r="F2053" s="10">
        <v>0.62027189098228641</v>
      </c>
      <c r="G2053" s="10">
        <v>0.34624330428519473</v>
      </c>
    </row>
    <row r="2054" spans="2:7" x14ac:dyDescent="0.25">
      <c r="B2054" s="3" t="s">
        <v>427</v>
      </c>
      <c r="C2054" s="13">
        <v>-0.65458242719774817</v>
      </c>
      <c r="D2054" s="13">
        <v>0.59888702910023428</v>
      </c>
      <c r="E2054" s="13">
        <v>0.65999387398448328</v>
      </c>
      <c r="F2054" s="13">
        <v>0.67753339498850651</v>
      </c>
      <c r="G2054" s="13">
        <v>0.3760307607224308</v>
      </c>
    </row>
    <row r="2055" spans="2:7" x14ac:dyDescent="0.25">
      <c r="B2055" s="3" t="s">
        <v>428</v>
      </c>
      <c r="C2055" s="10">
        <v>-0.68730539454294848</v>
      </c>
      <c r="D2055" s="10">
        <v>0.55015717548633658</v>
      </c>
      <c r="E2055" s="10">
        <v>0.665412265352749</v>
      </c>
      <c r="F2055" s="10">
        <v>0.64351816226874903</v>
      </c>
      <c r="G2055" s="10">
        <v>0.35216849433130182</v>
      </c>
    </row>
    <row r="2056" spans="2:7" x14ac:dyDescent="0.25">
      <c r="B2056" s="3" t="s">
        <v>429</v>
      </c>
      <c r="C2056" s="13">
        <v>-0.26491461498271646</v>
      </c>
      <c r="D2056" s="13">
        <v>0.6030872934999405</v>
      </c>
      <c r="E2056" s="13">
        <v>0.64914456644271712</v>
      </c>
      <c r="F2056" s="13">
        <v>0.64749424722048643</v>
      </c>
      <c r="G2056" s="13">
        <v>0.29946101675443493</v>
      </c>
    </row>
    <row r="2057" spans="2:7" x14ac:dyDescent="0.25">
      <c r="B2057" s="3" t="s">
        <v>430</v>
      </c>
      <c r="C2057" s="10">
        <v>-0.64607910199170515</v>
      </c>
      <c r="D2057" s="10">
        <v>0.78415663387942514</v>
      </c>
      <c r="E2057" s="10">
        <v>0.70893444556157481</v>
      </c>
      <c r="F2057" s="10">
        <v>0.74193306767407963</v>
      </c>
      <c r="G2057" s="10">
        <v>0.36025341755648521</v>
      </c>
    </row>
    <row r="2058" spans="2:7" x14ac:dyDescent="0.25">
      <c r="B2058" s="3" t="s">
        <v>431</v>
      </c>
      <c r="C2058" s="13">
        <v>-0.53193391544112534</v>
      </c>
      <c r="D2058" s="13">
        <v>0.77323180942321568</v>
      </c>
      <c r="E2058" s="13">
        <v>0.68218890312242531</v>
      </c>
      <c r="F2058" s="13">
        <v>0.65835701487238851</v>
      </c>
      <c r="G2058" s="13">
        <v>0.26542966446421012</v>
      </c>
    </row>
    <row r="2059" spans="2:7" x14ac:dyDescent="0.25">
      <c r="B2059" s="3" t="s">
        <v>432</v>
      </c>
      <c r="C2059" s="10">
        <v>-0.51315286941572769</v>
      </c>
      <c r="D2059" s="10">
        <v>0.61662017014583337</v>
      </c>
      <c r="E2059" s="10">
        <v>0.64542085903895396</v>
      </c>
      <c r="F2059" s="10">
        <v>0.65915482158740002</v>
      </c>
      <c r="G2059" s="10">
        <v>0.33249694996772439</v>
      </c>
    </row>
    <row r="2060" spans="2:7" x14ac:dyDescent="0.25">
      <c r="B2060" s="3" t="s">
        <v>433</v>
      </c>
      <c r="C2060" s="13">
        <v>-0.57598175414417108</v>
      </c>
      <c r="D2060" s="13">
        <v>0.82045373017808254</v>
      </c>
      <c r="E2060" s="13">
        <v>0.73164606936340582</v>
      </c>
      <c r="F2060" s="13">
        <v>0.71581066704726437</v>
      </c>
      <c r="G2060" s="13">
        <v>0.32695269622166589</v>
      </c>
    </row>
    <row r="2061" spans="2:7" x14ac:dyDescent="0.25">
      <c r="B2061" s="3" t="s">
        <v>434</v>
      </c>
      <c r="C2061" s="10">
        <v>-0.62824679940025852</v>
      </c>
      <c r="D2061" s="10">
        <v>0.635629363739868</v>
      </c>
      <c r="E2061" s="10">
        <v>0.64877283648414719</v>
      </c>
      <c r="F2061" s="10">
        <v>0.62408305405596798</v>
      </c>
      <c r="G2061" s="10">
        <v>0.24264041381010393</v>
      </c>
    </row>
    <row r="2062" spans="2:7" x14ac:dyDescent="0.25">
      <c r="B2062" s="3" t="s">
        <v>435</v>
      </c>
      <c r="C2062" s="13">
        <v>-0.56906097352843066</v>
      </c>
      <c r="D2062" s="13">
        <v>0.62412530826842361</v>
      </c>
      <c r="E2062" s="13">
        <v>0.69515431780314352</v>
      </c>
      <c r="F2062" s="13">
        <v>0.64933121496337221</v>
      </c>
      <c r="G2062" s="13">
        <v>0.46186038393314172</v>
      </c>
    </row>
    <row r="2063" spans="2:7" x14ac:dyDescent="0.25">
      <c r="B2063" s="3" t="s">
        <v>436</v>
      </c>
      <c r="C2063" s="10">
        <v>-0.59981982739766082</v>
      </c>
      <c r="D2063" s="10">
        <v>0.69795921140448314</v>
      </c>
      <c r="E2063" s="10">
        <v>0.68008744806815247</v>
      </c>
      <c r="F2063" s="10">
        <v>0.69156976118912072</v>
      </c>
      <c r="G2063" s="10">
        <v>0.42935859664388598</v>
      </c>
    </row>
    <row r="2064" spans="2:7" x14ac:dyDescent="0.25">
      <c r="B2064" s="3" t="s">
        <v>437</v>
      </c>
      <c r="C2064" s="13">
        <v>-0.61770645898409848</v>
      </c>
      <c r="D2064" s="13">
        <v>0.70734344160431095</v>
      </c>
      <c r="E2064" s="13">
        <v>0.62557075195014222</v>
      </c>
      <c r="F2064" s="13">
        <v>0.58018298988033123</v>
      </c>
      <c r="G2064" s="13">
        <v>0.10471561523742734</v>
      </c>
    </row>
    <row r="2065" spans="2:7" x14ac:dyDescent="0.25">
      <c r="B2065" s="3" t="s">
        <v>438</v>
      </c>
      <c r="C2065" s="10">
        <v>-0.88905430102177718</v>
      </c>
      <c r="D2065" s="10">
        <v>0.84418863335659244</v>
      </c>
      <c r="E2065" s="10">
        <v>0.70806907562002053</v>
      </c>
      <c r="F2065" s="10">
        <v>0.71764188041359711</v>
      </c>
      <c r="G2065" s="10">
        <v>0.28763933789766194</v>
      </c>
    </row>
    <row r="2066" spans="2:7" x14ac:dyDescent="0.25">
      <c r="B2066" s="3" t="s">
        <v>439</v>
      </c>
      <c r="C2066" s="13">
        <v>-0.70714644320414577</v>
      </c>
      <c r="D2066" s="13">
        <v>0.59167949513771123</v>
      </c>
      <c r="E2066" s="13">
        <v>0.7262825635673662</v>
      </c>
      <c r="F2066" s="13">
        <v>0.70590449396109356</v>
      </c>
      <c r="G2066" s="13">
        <v>0.12714629133208338</v>
      </c>
    </row>
    <row r="2067" spans="2:7" x14ac:dyDescent="0.25">
      <c r="B2067" s="3" t="s">
        <v>440</v>
      </c>
      <c r="C2067" s="10">
        <v>-0.47533584496663689</v>
      </c>
      <c r="D2067" s="10">
        <v>0.7624161235221838</v>
      </c>
      <c r="E2067" s="10">
        <v>0.69219596780851622</v>
      </c>
      <c r="F2067" s="10">
        <v>0.69895974610701839</v>
      </c>
      <c r="G2067" s="10">
        <v>0.27983273254016833</v>
      </c>
    </row>
    <row r="2068" spans="2:7" x14ac:dyDescent="0.25">
      <c r="B2068" s="3" t="s">
        <v>441</v>
      </c>
      <c r="C2068" s="13">
        <v>-0.59323916822871792</v>
      </c>
      <c r="D2068" s="13">
        <v>0.71478224221336095</v>
      </c>
      <c r="E2068" s="13">
        <v>0.68759002197623509</v>
      </c>
      <c r="F2068" s="13">
        <v>0.72171034785131305</v>
      </c>
      <c r="G2068" s="13">
        <v>0.24170100648528905</v>
      </c>
    </row>
    <row r="2069" spans="2:7" x14ac:dyDescent="0.25">
      <c r="B2069" s="3" t="s">
        <v>442</v>
      </c>
      <c r="C2069" s="10">
        <v>-0.67741162321345905</v>
      </c>
      <c r="D2069" s="10">
        <v>0.73069994110716152</v>
      </c>
      <c r="E2069" s="10">
        <v>0.71849519149895069</v>
      </c>
      <c r="F2069" s="10">
        <v>0.75479720709265219</v>
      </c>
      <c r="G2069" s="10">
        <v>0.47730128307746733</v>
      </c>
    </row>
    <row r="2070" spans="2:7" x14ac:dyDescent="0.25">
      <c r="B2070" s="3" t="s">
        <v>443</v>
      </c>
      <c r="C2070" s="13">
        <v>-0.55408469836108454</v>
      </c>
      <c r="D2070" s="13">
        <v>0.66591909671359339</v>
      </c>
      <c r="E2070" s="13">
        <v>0.70401972946228097</v>
      </c>
      <c r="F2070" s="13">
        <v>0.67230340871901972</v>
      </c>
      <c r="G2070" s="13">
        <v>0.28609098996247984</v>
      </c>
    </row>
    <row r="2071" spans="2:7" x14ac:dyDescent="0.25">
      <c r="B2071" s="3" t="s">
        <v>444</v>
      </c>
      <c r="C2071" s="10">
        <v>-0.44847029219639362</v>
      </c>
      <c r="D2071" s="10">
        <v>0.58241712953809943</v>
      </c>
      <c r="E2071" s="10">
        <v>0.63050857823144124</v>
      </c>
      <c r="F2071" s="10">
        <v>0.59047701742816505</v>
      </c>
      <c r="G2071" s="10">
        <v>0.24347895466456601</v>
      </c>
    </row>
    <row r="2072" spans="2:7" x14ac:dyDescent="0.25">
      <c r="B2072" s="3" t="s">
        <v>445</v>
      </c>
      <c r="C2072" s="13">
        <v>-0.66396666446384001</v>
      </c>
      <c r="D2072" s="13">
        <v>0.58146600211777744</v>
      </c>
      <c r="E2072" s="13">
        <v>0.68719802074963376</v>
      </c>
      <c r="F2072" s="13">
        <v>0.6684601037688721</v>
      </c>
      <c r="G2072" s="13">
        <v>0.19522513079851306</v>
      </c>
    </row>
    <row r="2073" spans="2:7" x14ac:dyDescent="0.25">
      <c r="B2073" s="3" t="s">
        <v>446</v>
      </c>
      <c r="C2073" s="10">
        <v>-0.53071284150970877</v>
      </c>
      <c r="D2073" s="10">
        <v>0.74291690691520107</v>
      </c>
      <c r="E2073" s="10">
        <v>0.65770027062532732</v>
      </c>
      <c r="F2073" s="10">
        <v>0.63252015315197163</v>
      </c>
      <c r="G2073" s="10">
        <v>0.25762374014615808</v>
      </c>
    </row>
    <row r="2074" spans="2:7" x14ac:dyDescent="0.25">
      <c r="B2074" s="3" t="s">
        <v>447</v>
      </c>
      <c r="C2074" s="13">
        <v>-0.65219692604546597</v>
      </c>
      <c r="D2074" s="13">
        <v>0.78724143971586114</v>
      </c>
      <c r="E2074" s="13">
        <v>0.69235442721924478</v>
      </c>
      <c r="F2074" s="13">
        <v>0.76604538576189762</v>
      </c>
      <c r="G2074" s="13">
        <v>0.50778535319775608</v>
      </c>
    </row>
    <row r="2075" spans="2:7" x14ac:dyDescent="0.25">
      <c r="B2075" s="3" t="s">
        <v>448</v>
      </c>
      <c r="C2075" s="10">
        <v>-0.59652322474689012</v>
      </c>
      <c r="D2075" s="10">
        <v>0.60101071452827004</v>
      </c>
      <c r="E2075" s="10">
        <v>0.71542132719823337</v>
      </c>
      <c r="F2075" s="10">
        <v>0.72996621393368033</v>
      </c>
      <c r="G2075" s="10">
        <v>0.24374399340166789</v>
      </c>
    </row>
    <row r="2076" spans="2:7" x14ac:dyDescent="0.25">
      <c r="B2076" s="3" t="s">
        <v>449</v>
      </c>
      <c r="C2076" s="13">
        <v>-0.43757745727852304</v>
      </c>
      <c r="D2076" s="13">
        <v>0.30996739402565354</v>
      </c>
      <c r="E2076" s="13">
        <v>0.63988050827845488</v>
      </c>
      <c r="F2076" s="13">
        <v>0.6059663621309751</v>
      </c>
      <c r="G2076" s="13">
        <v>0.38721251188148426</v>
      </c>
    </row>
    <row r="2077" spans="2:7" x14ac:dyDescent="0.25">
      <c r="B2077" s="3" t="s">
        <v>450</v>
      </c>
      <c r="C2077" s="10">
        <v>-0.31136146453993335</v>
      </c>
      <c r="D2077" s="10">
        <v>0.58000008330864938</v>
      </c>
      <c r="E2077" s="10">
        <v>0.66962448261230323</v>
      </c>
      <c r="F2077" s="10">
        <v>0.61664974616700741</v>
      </c>
      <c r="G2077" s="10">
        <v>0.37521240928211463</v>
      </c>
    </row>
    <row r="2078" spans="2:7" x14ac:dyDescent="0.25">
      <c r="B2078" s="3" t="s">
        <v>451</v>
      </c>
      <c r="C2078" s="13">
        <v>-0.6737007543860023</v>
      </c>
      <c r="D2078" s="13">
        <v>0.60791679043096136</v>
      </c>
      <c r="E2078" s="13">
        <v>0.66586057606393512</v>
      </c>
      <c r="F2078" s="13">
        <v>0.63938306489409114</v>
      </c>
      <c r="G2078" s="13">
        <v>0.33502729181923568</v>
      </c>
    </row>
    <row r="2079" spans="2:7" x14ac:dyDescent="0.25">
      <c r="B2079" s="3" t="s">
        <v>452</v>
      </c>
      <c r="C2079" s="10">
        <v>-0.66108367598283035</v>
      </c>
      <c r="D2079" s="10">
        <v>0.56025571400517393</v>
      </c>
      <c r="E2079" s="10">
        <v>0.66985193954449329</v>
      </c>
      <c r="F2079" s="10">
        <v>0.71296202177597934</v>
      </c>
      <c r="G2079" s="10">
        <v>9.5342238772428201E-2</v>
      </c>
    </row>
    <row r="2080" spans="2:7" x14ac:dyDescent="0.25">
      <c r="B2080" s="3" t="s">
        <v>453</v>
      </c>
      <c r="C2080" s="13">
        <v>-0.69216821958244945</v>
      </c>
      <c r="D2080" s="13">
        <v>0.66643945045367747</v>
      </c>
      <c r="E2080" s="13">
        <v>0.71759368441714522</v>
      </c>
      <c r="F2080" s="13">
        <v>0.68780256757264158</v>
      </c>
      <c r="G2080" s="13">
        <v>0.33141372518885842</v>
      </c>
    </row>
    <row r="2081" spans="2:7" x14ac:dyDescent="0.25">
      <c r="B2081" s="3" t="s">
        <v>454</v>
      </c>
      <c r="C2081" s="10">
        <v>-0.58252576688997315</v>
      </c>
      <c r="D2081" s="10">
        <v>0.88957620128921278</v>
      </c>
      <c r="E2081" s="10">
        <v>0.77231822558536967</v>
      </c>
      <c r="F2081" s="10">
        <v>0.74610918083726141</v>
      </c>
      <c r="G2081" s="10">
        <v>0.24818938069554861</v>
      </c>
    </row>
    <row r="2082" spans="2:7" x14ac:dyDescent="0.25">
      <c r="B2082" s="3" t="s">
        <v>455</v>
      </c>
      <c r="C2082" s="13">
        <v>-0.56089589263457151</v>
      </c>
      <c r="D2082" s="13">
        <v>0.64040320758170011</v>
      </c>
      <c r="E2082" s="13">
        <v>0.69216429754181741</v>
      </c>
      <c r="F2082" s="13">
        <v>0.66750836873405184</v>
      </c>
      <c r="G2082" s="13">
        <v>0.25660933335833064</v>
      </c>
    </row>
    <row r="2083" spans="2:7" x14ac:dyDescent="0.25">
      <c r="B2083" s="3" t="s">
        <v>456</v>
      </c>
      <c r="C2083" s="10">
        <v>-0.33707356100448843</v>
      </c>
      <c r="D2083" s="10">
        <v>0.78349071270110648</v>
      </c>
      <c r="E2083" s="10">
        <v>0.53651799101051845</v>
      </c>
      <c r="F2083" s="10">
        <v>0.6127250843448917</v>
      </c>
      <c r="G2083" s="10">
        <v>0.31882238749394415</v>
      </c>
    </row>
    <row r="2084" spans="2:7" x14ac:dyDescent="0.25">
      <c r="B2084" s="3" t="s">
        <v>457</v>
      </c>
      <c r="C2084" s="13">
        <v>-0.51985220469081062</v>
      </c>
      <c r="D2084" s="13">
        <v>0.50855580854576998</v>
      </c>
      <c r="E2084" s="13">
        <v>0.60268978712671961</v>
      </c>
      <c r="F2084" s="13">
        <v>0.54394569714392427</v>
      </c>
      <c r="G2084" s="13">
        <v>0.14071105477447562</v>
      </c>
    </row>
    <row r="2085" spans="2:7" x14ac:dyDescent="0.25">
      <c r="B2085" s="3" t="s">
        <v>458</v>
      </c>
      <c r="C2085" s="10">
        <v>-0.5361640080382537</v>
      </c>
      <c r="D2085" s="10">
        <v>0.79708145463744762</v>
      </c>
      <c r="E2085" s="10">
        <v>0.69520176182270543</v>
      </c>
      <c r="F2085" s="10">
        <v>0.68429630422738374</v>
      </c>
      <c r="G2085" s="10">
        <v>0.3871172103219262</v>
      </c>
    </row>
    <row r="2086" spans="2:7" x14ac:dyDescent="0.25">
      <c r="B2086" s="3" t="s">
        <v>459</v>
      </c>
      <c r="C2086" s="13">
        <v>-0.56877993692012174</v>
      </c>
      <c r="D2086" s="13">
        <v>0.63433959762085979</v>
      </c>
      <c r="E2086" s="13">
        <v>0.67596321860686936</v>
      </c>
      <c r="F2086" s="13">
        <v>0.6440695116405265</v>
      </c>
      <c r="G2086" s="13">
        <v>0.38150240145830971</v>
      </c>
    </row>
    <row r="2087" spans="2:7" x14ac:dyDescent="0.25">
      <c r="B2087" s="3" t="s">
        <v>460</v>
      </c>
      <c r="C2087" s="10">
        <v>-0.54623648676758996</v>
      </c>
      <c r="D2087" s="10">
        <v>0.6604134959468354</v>
      </c>
      <c r="E2087" s="10">
        <v>0.7178906612856969</v>
      </c>
      <c r="F2087" s="10">
        <v>0.70644723536467213</v>
      </c>
      <c r="G2087" s="10">
        <v>0.40529432318149189</v>
      </c>
    </row>
    <row r="2088" spans="2:7" x14ac:dyDescent="0.25">
      <c r="B2088" s="3" t="s">
        <v>461</v>
      </c>
      <c r="C2088" s="13">
        <v>-0.6735060513835408</v>
      </c>
      <c r="D2088" s="13">
        <v>0.76280816539987295</v>
      </c>
      <c r="E2088" s="13">
        <v>0.68468057428482809</v>
      </c>
      <c r="F2088" s="13">
        <v>0.68009499641534676</v>
      </c>
      <c r="G2088" s="13">
        <v>0.33323242111580392</v>
      </c>
    </row>
    <row r="2089" spans="2:7" x14ac:dyDescent="0.25">
      <c r="B2089" s="3" t="s">
        <v>462</v>
      </c>
      <c r="C2089" s="10">
        <v>-0.66664034620721613</v>
      </c>
      <c r="D2089" s="10">
        <v>0.72979515262362904</v>
      </c>
      <c r="E2089" s="10">
        <v>0.75237181049282709</v>
      </c>
      <c r="F2089" s="10">
        <v>0.76546536638233031</v>
      </c>
      <c r="G2089" s="10">
        <v>0.34872672692849926</v>
      </c>
    </row>
    <row r="2090" spans="2:7" x14ac:dyDescent="0.25">
      <c r="B2090" s="3" t="s">
        <v>463</v>
      </c>
      <c r="C2090" s="13">
        <v>-0.6264085052202879</v>
      </c>
      <c r="D2090" s="13">
        <v>0.50184750302031333</v>
      </c>
      <c r="E2090" s="13">
        <v>0.74047841151037497</v>
      </c>
      <c r="F2090" s="13">
        <v>0.73584261107005478</v>
      </c>
      <c r="G2090" s="13">
        <v>0.32398979518952103</v>
      </c>
    </row>
    <row r="2091" spans="2:7" x14ac:dyDescent="0.25">
      <c r="B2091" s="3" t="s">
        <v>464</v>
      </c>
      <c r="C2091" s="10">
        <v>-0.50882554774988453</v>
      </c>
      <c r="D2091" s="10">
        <v>0.73886747791187368</v>
      </c>
      <c r="E2091" s="10">
        <v>0.6529332620430579</v>
      </c>
      <c r="F2091" s="10">
        <v>0.61352034132091982</v>
      </c>
      <c r="G2091" s="10">
        <v>0.28488799991365477</v>
      </c>
    </row>
    <row r="2092" spans="2:7" x14ac:dyDescent="0.25">
      <c r="B2092" s="3" t="s">
        <v>465</v>
      </c>
      <c r="C2092" s="13">
        <v>-0.62483638410697839</v>
      </c>
      <c r="D2092" s="13">
        <v>0.44924789593629888</v>
      </c>
      <c r="E2092" s="13">
        <v>0.65136109504690654</v>
      </c>
      <c r="F2092" s="13">
        <v>0.68653181334432245</v>
      </c>
      <c r="G2092" s="13">
        <v>0.30346950248195659</v>
      </c>
    </row>
    <row r="2093" spans="2:7" x14ac:dyDescent="0.25">
      <c r="B2093" s="3" t="s">
        <v>466</v>
      </c>
      <c r="C2093" s="10">
        <v>-0.32365606805512198</v>
      </c>
      <c r="D2093" s="10">
        <v>0.55363928734190149</v>
      </c>
      <c r="E2093" s="10">
        <v>0.6493131748899279</v>
      </c>
      <c r="F2093" s="10">
        <v>0.71698907467658979</v>
      </c>
      <c r="G2093" s="10">
        <v>0.41633097993991974</v>
      </c>
    </row>
    <row r="2094" spans="2:7" x14ac:dyDescent="0.25">
      <c r="B2094" s="3" t="s">
        <v>467</v>
      </c>
      <c r="C2094" s="13">
        <v>-0.50291970942330455</v>
      </c>
      <c r="D2094" s="13">
        <v>0.75968349339269092</v>
      </c>
      <c r="E2094" s="13">
        <v>0.61662811024952024</v>
      </c>
      <c r="F2094" s="13">
        <v>0.57003698453330132</v>
      </c>
      <c r="G2094" s="13">
        <v>0.1520086930388799</v>
      </c>
    </row>
    <row r="2095" spans="2:7" x14ac:dyDescent="0.25">
      <c r="B2095" s="3" t="s">
        <v>468</v>
      </c>
      <c r="C2095" s="10">
        <v>-0.43598195616270546</v>
      </c>
      <c r="D2095" s="10">
        <v>0.73748947557125877</v>
      </c>
      <c r="E2095" s="10">
        <v>0.58726734566656436</v>
      </c>
      <c r="F2095" s="10">
        <v>0.64589642180680151</v>
      </c>
      <c r="G2095" s="10">
        <v>0.44316332820463422</v>
      </c>
    </row>
    <row r="2096" spans="2:7" x14ac:dyDescent="0.25">
      <c r="B2096" s="3" t="s">
        <v>469</v>
      </c>
      <c r="C2096" s="13">
        <v>-0.7682336057241359</v>
      </c>
      <c r="D2096" s="13">
        <v>0.631579151083975</v>
      </c>
      <c r="E2096" s="13">
        <v>0.68910153043468014</v>
      </c>
      <c r="F2096" s="13">
        <v>0.69881662946953649</v>
      </c>
      <c r="G2096" s="13">
        <v>0.26192427070801194</v>
      </c>
    </row>
    <row r="2097" spans="2:7" x14ac:dyDescent="0.25">
      <c r="B2097" s="3" t="s">
        <v>470</v>
      </c>
      <c r="C2097" s="10">
        <v>-0.79297429017582866</v>
      </c>
      <c r="D2097" s="10">
        <v>0.81433997580172146</v>
      </c>
      <c r="E2097" s="10">
        <v>0.64473555930012449</v>
      </c>
      <c r="F2097" s="10">
        <v>0.70377638232040718</v>
      </c>
      <c r="G2097" s="10">
        <v>0.21611328286863643</v>
      </c>
    </row>
    <row r="2098" spans="2:7" x14ac:dyDescent="0.25">
      <c r="B2098" s="3" t="s">
        <v>471</v>
      </c>
      <c r="C2098" s="13">
        <v>-0.52767010175678553</v>
      </c>
      <c r="D2098" s="13">
        <v>0.71737079739616261</v>
      </c>
      <c r="E2098" s="13">
        <v>0.67440814893857337</v>
      </c>
      <c r="F2098" s="13">
        <v>0.66874097319128145</v>
      </c>
      <c r="G2098" s="13">
        <v>0.3123603159379611</v>
      </c>
    </row>
    <row r="2099" spans="2:7" x14ac:dyDescent="0.25">
      <c r="B2099" s="3" t="s">
        <v>472</v>
      </c>
      <c r="C2099" s="10">
        <v>-0.54882232663673192</v>
      </c>
      <c r="D2099" s="10">
        <v>0.55701715552275755</v>
      </c>
      <c r="E2099" s="10">
        <v>0.70722505815331371</v>
      </c>
      <c r="F2099" s="10">
        <v>0.73251410860206789</v>
      </c>
      <c r="G2099" s="10">
        <v>0.45312622206621922</v>
      </c>
    </row>
    <row r="2100" spans="2:7" x14ac:dyDescent="0.25">
      <c r="B2100" s="3" t="s">
        <v>473</v>
      </c>
      <c r="C2100" s="13">
        <v>-0.63437642072536859</v>
      </c>
      <c r="D2100" s="13">
        <v>0.59409019975942812</v>
      </c>
      <c r="E2100" s="13">
        <v>0.67224316893815683</v>
      </c>
      <c r="F2100" s="13">
        <v>0.66536187713509609</v>
      </c>
      <c r="G2100" s="13">
        <v>0.36333230044117248</v>
      </c>
    </row>
    <row r="2101" spans="2:7" x14ac:dyDescent="0.25">
      <c r="B2101" s="3" t="s">
        <v>474</v>
      </c>
      <c r="C2101" s="10">
        <v>-0.50407556554379551</v>
      </c>
      <c r="D2101" s="10">
        <v>0.59176405260821074</v>
      </c>
      <c r="E2101" s="10">
        <v>0.61492574656011378</v>
      </c>
      <c r="F2101" s="10">
        <v>0.64291808177786891</v>
      </c>
      <c r="G2101" s="10">
        <v>0.36756580615226497</v>
      </c>
    </row>
    <row r="2102" spans="2:7" x14ac:dyDescent="0.25">
      <c r="B2102" s="3" t="s">
        <v>475</v>
      </c>
      <c r="C2102" s="13">
        <v>-0.45589468114035159</v>
      </c>
      <c r="D2102" s="13">
        <v>0.68538972947967247</v>
      </c>
      <c r="E2102" s="13">
        <v>0.63479258427997998</v>
      </c>
      <c r="F2102" s="13">
        <v>0.63526871987828992</v>
      </c>
      <c r="G2102" s="13">
        <v>0.34969835514978331</v>
      </c>
    </row>
    <row r="2103" spans="2:7" x14ac:dyDescent="0.25">
      <c r="B2103" s="3" t="s">
        <v>476</v>
      </c>
      <c r="C2103" s="10">
        <v>-0.60963659425277095</v>
      </c>
      <c r="D2103" s="10">
        <v>0.63821064149288864</v>
      </c>
      <c r="E2103" s="10">
        <v>0.70998397812802083</v>
      </c>
      <c r="F2103" s="10">
        <v>0.71471904391541641</v>
      </c>
      <c r="G2103" s="10">
        <v>0.3952585336927088</v>
      </c>
    </row>
    <row r="2104" spans="2:7" x14ac:dyDescent="0.25">
      <c r="B2104" s="3" t="s">
        <v>477</v>
      </c>
      <c r="C2104" s="13">
        <v>-0.65399390366234622</v>
      </c>
      <c r="D2104" s="13">
        <v>0.70750335246095697</v>
      </c>
      <c r="E2104" s="13">
        <v>0.64996122902752584</v>
      </c>
      <c r="F2104" s="13">
        <v>0.64544887277031693</v>
      </c>
      <c r="G2104" s="13">
        <v>0.19515701520496317</v>
      </c>
    </row>
    <row r="2105" spans="2:7" x14ac:dyDescent="0.25">
      <c r="B2105" s="3" t="s">
        <v>478</v>
      </c>
      <c r="C2105" s="10">
        <v>-0.25782173212545317</v>
      </c>
      <c r="D2105" s="10">
        <v>0.64511461262731573</v>
      </c>
      <c r="E2105" s="10">
        <v>0.64384812216258358</v>
      </c>
      <c r="F2105" s="10">
        <v>0.65387402964030084</v>
      </c>
      <c r="G2105" s="10">
        <v>0.37814036129733558</v>
      </c>
    </row>
    <row r="2106" spans="2:7" x14ac:dyDescent="0.25">
      <c r="B2106" s="3" t="s">
        <v>479</v>
      </c>
      <c r="C2106" s="13">
        <v>-0.61751151399016491</v>
      </c>
      <c r="D2106" s="13">
        <v>0.6692617941906065</v>
      </c>
      <c r="E2106" s="13">
        <v>0.65580897415498585</v>
      </c>
      <c r="F2106" s="13">
        <v>0.64368308148453068</v>
      </c>
      <c r="G2106" s="13">
        <v>0.10835715762810487</v>
      </c>
    </row>
    <row r="2107" spans="2:7" x14ac:dyDescent="0.25">
      <c r="B2107" s="3" t="s">
        <v>480</v>
      </c>
      <c r="C2107" s="10">
        <v>-0.48333829184576604</v>
      </c>
      <c r="D2107" s="10">
        <v>0.56428785287413996</v>
      </c>
      <c r="E2107" s="10">
        <v>0.65801441327770449</v>
      </c>
      <c r="F2107" s="10">
        <v>0.66634649244533195</v>
      </c>
      <c r="G2107" s="10">
        <v>0.10435165307464273</v>
      </c>
    </row>
    <row r="2108" spans="2:7" x14ac:dyDescent="0.25">
      <c r="B2108" s="3" t="s">
        <v>481</v>
      </c>
      <c r="C2108" s="13">
        <v>-0.55228583682177457</v>
      </c>
      <c r="D2108" s="13">
        <v>0.52167562413168111</v>
      </c>
      <c r="E2108" s="13">
        <v>0.67615289694343839</v>
      </c>
      <c r="F2108" s="13">
        <v>0.70043395416135024</v>
      </c>
      <c r="G2108" s="13">
        <v>0.16197786714172613</v>
      </c>
    </row>
    <row r="2109" spans="2:7" x14ac:dyDescent="0.25">
      <c r="B2109" s="3" t="s">
        <v>482</v>
      </c>
      <c r="C2109" s="10">
        <v>-0.55937760046909291</v>
      </c>
      <c r="D2109" s="10">
        <v>0.62076825882777154</v>
      </c>
      <c r="E2109" s="10">
        <v>0.6757161544639404</v>
      </c>
      <c r="F2109" s="10">
        <v>0.65043464184150912</v>
      </c>
      <c r="G2109" s="10">
        <v>0.35130414393854636</v>
      </c>
    </row>
    <row r="2110" spans="2:7" x14ac:dyDescent="0.25">
      <c r="B2110" s="3" t="s">
        <v>483</v>
      </c>
      <c r="C2110" s="13">
        <v>-0.57860021510688753</v>
      </c>
      <c r="D2110" s="13">
        <v>0.5774700750280336</v>
      </c>
      <c r="E2110" s="13">
        <v>0.64601998035793595</v>
      </c>
      <c r="F2110" s="13">
        <v>0.64411456105729437</v>
      </c>
      <c r="G2110" s="13">
        <v>0.2209651148650581</v>
      </c>
    </row>
    <row r="2111" spans="2:7" x14ac:dyDescent="0.25">
      <c r="B2111" s="3" t="s">
        <v>484</v>
      </c>
      <c r="C2111" s="10">
        <v>-0.60359749822211162</v>
      </c>
      <c r="D2111" s="10">
        <v>0.63373360617548113</v>
      </c>
      <c r="E2111" s="10">
        <v>0.67740223959133705</v>
      </c>
      <c r="F2111" s="10">
        <v>0.6468505294692114</v>
      </c>
      <c r="G2111" s="10">
        <v>0.21171080315217938</v>
      </c>
    </row>
    <row r="2112" spans="2:7" x14ac:dyDescent="0.25">
      <c r="B2112" s="3" t="s">
        <v>485</v>
      </c>
      <c r="C2112" s="13">
        <v>-0.34574914141385749</v>
      </c>
      <c r="D2112" s="13">
        <v>0.37885732777184999</v>
      </c>
      <c r="E2112" s="13">
        <v>0.5823741154770149</v>
      </c>
      <c r="F2112" s="13">
        <v>0.58540068650690802</v>
      </c>
      <c r="G2112" s="13">
        <v>0.44966679492766948</v>
      </c>
    </row>
    <row r="2113" spans="2:7" x14ac:dyDescent="0.25">
      <c r="B2113" s="3" t="s">
        <v>486</v>
      </c>
      <c r="C2113" s="10">
        <v>-0.3408910046011317</v>
      </c>
      <c r="D2113" s="10">
        <v>0.68252307593408557</v>
      </c>
      <c r="E2113" s="10">
        <v>0.57797020722060821</v>
      </c>
      <c r="F2113" s="10">
        <v>0.64022248011190841</v>
      </c>
      <c r="G2113" s="10">
        <v>0.25716519512661928</v>
      </c>
    </row>
    <row r="2114" spans="2:7" x14ac:dyDescent="0.25">
      <c r="B2114" s="3" t="s">
        <v>487</v>
      </c>
      <c r="C2114" s="13">
        <v>-0.73407590619469287</v>
      </c>
      <c r="D2114" s="13">
        <v>0.73565119950208502</v>
      </c>
      <c r="E2114" s="13">
        <v>0.6358161853612958</v>
      </c>
      <c r="F2114" s="13">
        <v>0.66304833197295621</v>
      </c>
      <c r="G2114" s="13">
        <v>0.30202916823258402</v>
      </c>
    </row>
    <row r="2115" spans="2:7" x14ac:dyDescent="0.25">
      <c r="B2115" s="3" t="s">
        <v>488</v>
      </c>
      <c r="C2115" s="10">
        <v>-0.61798861551539197</v>
      </c>
      <c r="D2115" s="10">
        <v>0.65143836130700161</v>
      </c>
      <c r="E2115" s="10">
        <v>0.63521539057855736</v>
      </c>
      <c r="F2115" s="10">
        <v>0.67220888175206228</v>
      </c>
      <c r="G2115" s="10">
        <v>0.25121272628073021</v>
      </c>
    </row>
    <row r="2116" spans="2:7" x14ac:dyDescent="0.25">
      <c r="B2116" s="3" t="s">
        <v>489</v>
      </c>
      <c r="C2116" s="13">
        <v>-0.56001583932147048</v>
      </c>
      <c r="D2116" s="13">
        <v>0.57022466572268804</v>
      </c>
      <c r="E2116" s="13">
        <v>0.64338499593089515</v>
      </c>
      <c r="F2116" s="13">
        <v>0.64443539363450753</v>
      </c>
      <c r="G2116" s="13">
        <v>0.24345342686895943</v>
      </c>
    </row>
    <row r="2117" spans="2:7" x14ac:dyDescent="0.25">
      <c r="B2117" s="3" t="s">
        <v>490</v>
      </c>
      <c r="C2117" s="10">
        <v>-0.74601650591170887</v>
      </c>
      <c r="D2117" s="10">
        <v>0.80129266287945311</v>
      </c>
      <c r="E2117" s="10">
        <v>0.64553982182197145</v>
      </c>
      <c r="F2117" s="10">
        <v>0.68038678617255499</v>
      </c>
      <c r="G2117" s="10">
        <v>0.29256568363535318</v>
      </c>
    </row>
    <row r="2118" spans="2:7" x14ac:dyDescent="0.25">
      <c r="B2118" s="3" t="s">
        <v>491</v>
      </c>
      <c r="C2118" s="13">
        <v>-0.7840892977201428</v>
      </c>
      <c r="D2118" s="13">
        <v>0.77315699297591578</v>
      </c>
      <c r="E2118" s="13">
        <v>0.64638483438305849</v>
      </c>
      <c r="F2118" s="13">
        <v>0.62334451529627188</v>
      </c>
      <c r="G2118" s="13">
        <v>0.31483546859658429</v>
      </c>
    </row>
    <row r="2119" spans="2:7" x14ac:dyDescent="0.25">
      <c r="B2119" s="3" t="s">
        <v>492</v>
      </c>
      <c r="C2119" s="10">
        <v>-0.64456871531369619</v>
      </c>
      <c r="D2119" s="10">
        <v>0.77196061710899133</v>
      </c>
      <c r="E2119" s="10">
        <v>0.65179557336481608</v>
      </c>
      <c r="F2119" s="10">
        <v>0.67341650128051356</v>
      </c>
      <c r="G2119" s="10">
        <v>0.32284971814915719</v>
      </c>
    </row>
    <row r="2120" spans="2:7" x14ac:dyDescent="0.25">
      <c r="B2120" s="3" t="s">
        <v>493</v>
      </c>
      <c r="C2120" s="13">
        <v>-0.54223332978495697</v>
      </c>
      <c r="D2120" s="13">
        <v>0.62861633631023095</v>
      </c>
      <c r="E2120" s="13">
        <v>0.62216545559679348</v>
      </c>
      <c r="F2120" s="13">
        <v>0.62898230963405721</v>
      </c>
      <c r="G2120" s="13">
        <v>0.29582775148043094</v>
      </c>
    </row>
    <row r="2121" spans="2:7" x14ac:dyDescent="0.25">
      <c r="B2121" s="3" t="s">
        <v>494</v>
      </c>
      <c r="C2121" s="10">
        <v>-0.5573818978182884</v>
      </c>
      <c r="D2121" s="10">
        <v>0.55571438423133002</v>
      </c>
      <c r="E2121" s="10">
        <v>0.6621228033284029</v>
      </c>
      <c r="F2121" s="10">
        <v>0.65924472470329987</v>
      </c>
      <c r="G2121" s="10">
        <v>0.40885025922138224</v>
      </c>
    </row>
    <row r="2122" spans="2:7" x14ac:dyDescent="0.25">
      <c r="B2122" s="3" t="s">
        <v>495</v>
      </c>
      <c r="C2122" s="13">
        <v>-0.64485995569970411</v>
      </c>
      <c r="D2122" s="13">
        <v>0.64033513056391289</v>
      </c>
      <c r="E2122" s="13">
        <v>0.70068542029339964</v>
      </c>
      <c r="F2122" s="13">
        <v>0.63772702830984407</v>
      </c>
      <c r="G2122" s="13">
        <v>7.7180148676154511E-2</v>
      </c>
    </row>
    <row r="2123" spans="2:7" x14ac:dyDescent="0.25">
      <c r="B2123" s="3" t="s">
        <v>496</v>
      </c>
      <c r="C2123" s="10">
        <v>-0.4658021728484083</v>
      </c>
      <c r="D2123" s="10">
        <v>0.46744156395537861</v>
      </c>
      <c r="E2123" s="10">
        <v>0.66438436041865545</v>
      </c>
      <c r="F2123" s="10">
        <v>0.64019276155127303</v>
      </c>
      <c r="G2123" s="10">
        <v>0.33627614916967291</v>
      </c>
    </row>
    <row r="2124" spans="2:7" x14ac:dyDescent="0.25">
      <c r="B2124" s="3" t="s">
        <v>497</v>
      </c>
      <c r="C2124" s="13">
        <v>-0.66101294558489787</v>
      </c>
      <c r="D2124" s="13">
        <v>0.51792360915339986</v>
      </c>
      <c r="E2124" s="13">
        <v>0.69527866136137584</v>
      </c>
      <c r="F2124" s="13">
        <v>0.7111500348240587</v>
      </c>
      <c r="G2124" s="13">
        <v>0.39654758632590487</v>
      </c>
    </row>
    <row r="2125" spans="2:7" x14ac:dyDescent="0.25">
      <c r="B2125" s="3" t="s">
        <v>498</v>
      </c>
      <c r="C2125" s="10">
        <v>-0.6356276917330651</v>
      </c>
      <c r="D2125" s="10">
        <v>0.84160114236017758</v>
      </c>
      <c r="E2125" s="10">
        <v>0.6453226141245898</v>
      </c>
      <c r="F2125" s="10">
        <v>0.64579556272091687</v>
      </c>
      <c r="G2125" s="10">
        <v>0.3155035517951767</v>
      </c>
    </row>
    <row r="2126" spans="2:7" x14ac:dyDescent="0.25">
      <c r="B2126" s="3" t="s">
        <v>499</v>
      </c>
      <c r="C2126" s="13">
        <v>-0.57307982862549522</v>
      </c>
      <c r="D2126" s="13">
        <v>0.53737100853840614</v>
      </c>
      <c r="E2126" s="13">
        <v>0.68871668805509767</v>
      </c>
      <c r="F2126" s="13">
        <v>0.69652478508805893</v>
      </c>
      <c r="G2126" s="13">
        <v>0.46466274088780979</v>
      </c>
    </row>
    <row r="2127" spans="2:7" x14ac:dyDescent="0.25">
      <c r="B2127" s="3" t="s">
        <v>500</v>
      </c>
      <c r="C2127" s="10">
        <v>-0.56793617866318591</v>
      </c>
      <c r="D2127" s="10">
        <v>0.48750402694214617</v>
      </c>
      <c r="E2127" s="10">
        <v>0.62754275495953937</v>
      </c>
      <c r="F2127" s="10">
        <v>0.69529563309989206</v>
      </c>
      <c r="G2127" s="10">
        <v>0.22161212909598788</v>
      </c>
    </row>
    <row r="2128" spans="2:7" x14ac:dyDescent="0.25">
      <c r="B2128" s="3" t="s">
        <v>501</v>
      </c>
      <c r="C2128" s="13">
        <v>-0.49435502216090388</v>
      </c>
      <c r="D2128" s="13">
        <v>0.62769138179360096</v>
      </c>
      <c r="E2128" s="13">
        <v>0.61084397566487791</v>
      </c>
      <c r="F2128" s="13">
        <v>0.62426284089081985</v>
      </c>
      <c r="G2128" s="13">
        <v>0.14995667817402483</v>
      </c>
    </row>
    <row r="2129" spans="2:7" x14ac:dyDescent="0.25">
      <c r="B2129" s="3" t="s">
        <v>502</v>
      </c>
      <c r="C2129" s="10">
        <v>-0.51243734461859747</v>
      </c>
      <c r="D2129" s="10">
        <v>0.75303113540816224</v>
      </c>
      <c r="E2129" s="10">
        <v>0.52526789981321065</v>
      </c>
      <c r="F2129" s="10">
        <v>0.53867353173412746</v>
      </c>
      <c r="G2129" s="10">
        <v>0.27186005373537869</v>
      </c>
    </row>
    <row r="2130" spans="2:7" x14ac:dyDescent="0.25">
      <c r="B2130" s="3" t="s">
        <v>503</v>
      </c>
      <c r="C2130" s="13">
        <v>-0.36759388760379197</v>
      </c>
      <c r="D2130" s="13">
        <v>0.60636137729465767</v>
      </c>
      <c r="E2130" s="13">
        <v>0.6612325015784124</v>
      </c>
      <c r="F2130" s="13">
        <v>0.64440824288784793</v>
      </c>
      <c r="G2130" s="13">
        <v>0.31710399754846214</v>
      </c>
    </row>
    <row r="2131" spans="2:7" x14ac:dyDescent="0.25">
      <c r="B2131" s="3" t="s">
        <v>504</v>
      </c>
      <c r="C2131" s="10">
        <v>-0.46916799075125015</v>
      </c>
      <c r="D2131" s="10">
        <v>0.64710822377041144</v>
      </c>
      <c r="E2131" s="10">
        <v>0.5582746004033653</v>
      </c>
      <c r="F2131" s="10">
        <v>0.57293971069857308</v>
      </c>
      <c r="G2131" s="10">
        <v>0.20830916552205098</v>
      </c>
    </row>
    <row r="2132" spans="2:7" x14ac:dyDescent="0.25">
      <c r="B2132" s="3" t="s">
        <v>505</v>
      </c>
      <c r="C2132" s="13">
        <v>-0.59253877321004622</v>
      </c>
      <c r="D2132" s="13">
        <v>0.35365267813373241</v>
      </c>
      <c r="E2132" s="13">
        <v>0.66032085710470445</v>
      </c>
      <c r="F2132" s="13">
        <v>0.73209413821169544</v>
      </c>
      <c r="G2132" s="13">
        <v>0.28505851876553834</v>
      </c>
    </row>
    <row r="2133" spans="2:7" x14ac:dyDescent="0.25">
      <c r="B2133" s="3" t="s">
        <v>506</v>
      </c>
      <c r="C2133" s="10">
        <v>-0.42206414167580786</v>
      </c>
      <c r="D2133" s="10">
        <v>0.64179937810414123</v>
      </c>
      <c r="E2133" s="10">
        <v>0.69985246859004346</v>
      </c>
      <c r="F2133" s="10">
        <v>0.66155598195216647</v>
      </c>
      <c r="G2133" s="10">
        <v>0.44397214683737202</v>
      </c>
    </row>
    <row r="2134" spans="2:7" x14ac:dyDescent="0.25">
      <c r="B2134" s="3" t="s">
        <v>507</v>
      </c>
      <c r="C2134" s="13">
        <v>-0.44231850039693904</v>
      </c>
      <c r="D2134" s="13">
        <v>0.52064414947809845</v>
      </c>
      <c r="E2134" s="13">
        <v>0.4144748447413652</v>
      </c>
      <c r="F2134" s="13">
        <v>0.42275336835319716</v>
      </c>
      <c r="G2134" s="13">
        <v>0.12573961659826191</v>
      </c>
    </row>
    <row r="2135" spans="2:7" x14ac:dyDescent="0.25">
      <c r="B2135" s="3" t="s">
        <v>508</v>
      </c>
      <c r="C2135" s="10">
        <v>-0.65682692871983539</v>
      </c>
      <c r="D2135" s="10">
        <v>0.63501783542881596</v>
      </c>
      <c r="E2135" s="10">
        <v>0.71044060940266873</v>
      </c>
      <c r="F2135" s="10">
        <v>0.72186244096632191</v>
      </c>
      <c r="G2135" s="10">
        <v>0.3359733357020554</v>
      </c>
    </row>
    <row r="2136" spans="2:7" x14ac:dyDescent="0.25">
      <c r="B2136" s="3" t="s">
        <v>509</v>
      </c>
      <c r="C2136" s="13">
        <v>-0.58317246998158445</v>
      </c>
      <c r="D2136" s="13">
        <v>0.67508110622940842</v>
      </c>
      <c r="E2136" s="13">
        <v>0.69444827264511366</v>
      </c>
      <c r="F2136" s="13">
        <v>0.68537827679839358</v>
      </c>
      <c r="G2136" s="13">
        <v>0.19132182636670098</v>
      </c>
    </row>
    <row r="2137" spans="2:7" x14ac:dyDescent="0.25">
      <c r="B2137" s="3" t="s">
        <v>510</v>
      </c>
      <c r="C2137" s="10">
        <v>-0.34934548513458286</v>
      </c>
      <c r="D2137" s="10">
        <v>0.69393353831073357</v>
      </c>
      <c r="E2137" s="10">
        <v>0.60482606665816929</v>
      </c>
      <c r="F2137" s="10">
        <v>0.61674711735636956</v>
      </c>
      <c r="G2137" s="10">
        <v>0.29100796520942912</v>
      </c>
    </row>
    <row r="2138" spans="2:7" x14ac:dyDescent="0.25">
      <c r="B2138" s="3" t="s">
        <v>511</v>
      </c>
      <c r="C2138" s="13">
        <v>-0.70342360901824408</v>
      </c>
      <c r="D2138" s="13">
        <v>0.67759577913785451</v>
      </c>
      <c r="E2138" s="13">
        <v>0.68774157311956563</v>
      </c>
      <c r="F2138" s="13">
        <v>0.68092813396276886</v>
      </c>
      <c r="G2138" s="13">
        <v>0.38653793092117977</v>
      </c>
    </row>
    <row r="2139" spans="2:7" x14ac:dyDescent="0.25">
      <c r="B2139" s="3" t="s">
        <v>512</v>
      </c>
      <c r="C2139" s="10">
        <v>-0.65243991422006797</v>
      </c>
      <c r="D2139" s="10">
        <v>0.61932047833274517</v>
      </c>
      <c r="E2139" s="10">
        <v>0.62781973552117687</v>
      </c>
      <c r="F2139" s="10">
        <v>0.64151634118949985</v>
      </c>
      <c r="G2139" s="10">
        <v>0.25430560617519321</v>
      </c>
    </row>
    <row r="2140" spans="2:7" x14ac:dyDescent="0.25">
      <c r="B2140" s="3" t="s">
        <v>513</v>
      </c>
      <c r="C2140" s="13">
        <v>-0.62464658306208898</v>
      </c>
      <c r="D2140" s="13">
        <v>0.6202238246059727</v>
      </c>
      <c r="E2140" s="13">
        <v>0.60113390851741244</v>
      </c>
      <c r="F2140" s="13">
        <v>0.61164127662835177</v>
      </c>
      <c r="G2140" s="13">
        <v>0.37515773388629065</v>
      </c>
    </row>
    <row r="2141" spans="2:7" x14ac:dyDescent="0.25">
      <c r="B2141" s="3" t="s">
        <v>514</v>
      </c>
      <c r="C2141" s="10">
        <v>-0.42455076996747765</v>
      </c>
      <c r="D2141" s="10">
        <v>0.67485128223933888</v>
      </c>
      <c r="E2141" s="10">
        <v>0.65547043893590229</v>
      </c>
      <c r="F2141" s="10">
        <v>0.60698392347997765</v>
      </c>
      <c r="G2141" s="10">
        <v>0.40720921540487465</v>
      </c>
    </row>
    <row r="2142" spans="2:7" x14ac:dyDescent="0.25">
      <c r="B2142" s="3" t="s">
        <v>515</v>
      </c>
      <c r="C2142" s="13">
        <v>-0.52240574972449583</v>
      </c>
      <c r="D2142" s="13">
        <v>0.77378216295168945</v>
      </c>
      <c r="E2142" s="13">
        <v>0.62635458552316425</v>
      </c>
      <c r="F2142" s="13">
        <v>0.65478831666320503</v>
      </c>
      <c r="G2142" s="13">
        <v>0.26466187595853102</v>
      </c>
    </row>
    <row r="2143" spans="2:7" x14ac:dyDescent="0.25">
      <c r="B2143" s="3" t="s">
        <v>516</v>
      </c>
      <c r="C2143" s="10">
        <v>-0.41553127728432615</v>
      </c>
      <c r="D2143" s="10">
        <v>0.70239305876192282</v>
      </c>
      <c r="E2143" s="10">
        <v>0.57974788256879095</v>
      </c>
      <c r="F2143" s="10">
        <v>0.60567944060039847</v>
      </c>
      <c r="G2143" s="10">
        <v>0.45021368453410265</v>
      </c>
    </row>
    <row r="2144" spans="2:7" x14ac:dyDescent="0.25">
      <c r="B2144" s="3" t="s">
        <v>517</v>
      </c>
      <c r="C2144" s="13">
        <v>-0.59099901254619658</v>
      </c>
      <c r="D2144" s="13">
        <v>0.61642280207909483</v>
      </c>
      <c r="E2144" s="13">
        <v>0.61969604809863643</v>
      </c>
      <c r="F2144" s="13">
        <v>0.62918581176579347</v>
      </c>
      <c r="G2144" s="13">
        <v>0.24183531659994797</v>
      </c>
    </row>
    <row r="2145" spans="2:21" x14ac:dyDescent="0.25">
      <c r="B2145" s="3" t="s">
        <v>518</v>
      </c>
      <c r="C2145" s="10">
        <v>-0.39049086332895383</v>
      </c>
      <c r="D2145" s="10">
        <v>0.56284216546699029</v>
      </c>
      <c r="E2145" s="10">
        <v>0.75056738104742993</v>
      </c>
      <c r="F2145" s="10">
        <v>0.73063665439154923</v>
      </c>
      <c r="G2145" s="10">
        <v>0.37319212620004127</v>
      </c>
    </row>
    <row r="2146" spans="2:21" x14ac:dyDescent="0.25">
      <c r="B2146" s="3" t="s">
        <v>519</v>
      </c>
      <c r="C2146" s="13">
        <v>-0.70937581850049414</v>
      </c>
      <c r="D2146" s="13">
        <v>0.60512133568266246</v>
      </c>
      <c r="E2146" s="13">
        <v>0.68344533157542653</v>
      </c>
      <c r="F2146" s="13">
        <v>0.68882776973829762</v>
      </c>
      <c r="G2146" s="13">
        <v>0.3370217243397276</v>
      </c>
    </row>
    <row r="2147" spans="2:21" x14ac:dyDescent="0.25">
      <c r="B2147" s="3" t="s">
        <v>520</v>
      </c>
      <c r="C2147" s="10">
        <v>-0.68041438087684158</v>
      </c>
      <c r="D2147" s="10">
        <v>0.89784200945133963</v>
      </c>
      <c r="E2147" s="10">
        <v>0.71815000423015385</v>
      </c>
      <c r="F2147" s="10">
        <v>0.72337618940678328</v>
      </c>
      <c r="G2147" s="10">
        <v>0.24675518615840492</v>
      </c>
    </row>
    <row r="2148" spans="2:21" x14ac:dyDescent="0.25">
      <c r="B2148" s="3" t="s">
        <v>521</v>
      </c>
      <c r="C2148" s="13">
        <v>-0.59158602857772591</v>
      </c>
      <c r="D2148" s="13">
        <v>0.63757605729928402</v>
      </c>
      <c r="E2148" s="13">
        <v>0.63342591459879816</v>
      </c>
      <c r="F2148" s="13">
        <v>0.63645524841147894</v>
      </c>
      <c r="G2148" s="13">
        <v>0.23267096362804018</v>
      </c>
    </row>
    <row r="2149" spans="2:21" ht="9.9499999999999993" customHeight="1" x14ac:dyDescent="0.25"/>
    <row r="2151" spans="2:21" x14ac:dyDescent="0.25">
      <c r="B2151" s="19" t="s">
        <v>527</v>
      </c>
      <c r="C2151" s="15"/>
      <c r="D2151" s="15"/>
      <c r="E2151" s="15"/>
      <c r="F2151" s="15"/>
      <c r="G2151" s="15"/>
      <c r="H2151" s="15"/>
      <c r="I2151" s="15"/>
      <c r="J2151" s="15"/>
      <c r="K2151" s="15"/>
      <c r="L2151" s="15"/>
      <c r="M2151" s="15"/>
      <c r="N2151" s="15"/>
      <c r="O2151" s="15"/>
      <c r="P2151" s="15"/>
      <c r="Q2151" s="15"/>
      <c r="R2151" s="15"/>
      <c r="S2151" s="15"/>
      <c r="T2151" s="15"/>
      <c r="U2151" s="15"/>
    </row>
    <row r="2152" spans="2:21" ht="5.0999999999999996" customHeight="1" x14ac:dyDescent="0.25"/>
    <row r="2154" spans="2:21" x14ac:dyDescent="0.25">
      <c r="B2154" s="1" t="s">
        <v>4</v>
      </c>
    </row>
    <row r="2155" spans="2:21" ht="5.0999999999999996" customHeight="1" x14ac:dyDescent="0.25"/>
    <row r="2156" spans="2:21" x14ac:dyDescent="0.25">
      <c r="B2156" s="4" t="s">
        <v>5</v>
      </c>
      <c r="C2156" s="3" t="s">
        <v>6</v>
      </c>
      <c r="D2156" s="3" t="s">
        <v>7</v>
      </c>
      <c r="E2156" s="3" t="s">
        <v>8</v>
      </c>
      <c r="F2156" s="3" t="s">
        <v>9</v>
      </c>
      <c r="G2156" s="3" t="s">
        <v>10</v>
      </c>
    </row>
    <row r="2157" spans="2:21" x14ac:dyDescent="0.25">
      <c r="B2157" s="3" t="s">
        <v>528</v>
      </c>
      <c r="C2157" s="10">
        <v>0.76032468581787338</v>
      </c>
      <c r="D2157" s="10">
        <v>0.76103533594872674</v>
      </c>
      <c r="E2157" s="10">
        <v>6.0918818522013335E-2</v>
      </c>
      <c r="F2157" s="10">
        <v>12.480949307037628</v>
      </c>
      <c r="G2157" s="9">
        <v>5.6843418860808015E-14</v>
      </c>
    </row>
    <row r="2158" spans="2:21" x14ac:dyDescent="0.25">
      <c r="B2158" s="3" t="s">
        <v>529</v>
      </c>
      <c r="C2158" s="13">
        <v>0.72597428361539151</v>
      </c>
      <c r="D2158" s="13">
        <v>0.71750278274229229</v>
      </c>
      <c r="E2158" s="13">
        <v>7.8733279495698805E-2</v>
      </c>
      <c r="F2158" s="13">
        <v>9.2206788319423616</v>
      </c>
      <c r="G2158" s="12">
        <v>5.6843418860808015E-14</v>
      </c>
    </row>
    <row r="2159" spans="2:21" x14ac:dyDescent="0.25">
      <c r="B2159" s="3" t="s">
        <v>530</v>
      </c>
      <c r="C2159" s="10">
        <v>0.79118693307301025</v>
      </c>
      <c r="D2159" s="10">
        <v>0.794099052621834</v>
      </c>
      <c r="E2159" s="10">
        <v>4.1904291362025649E-2</v>
      </c>
      <c r="F2159" s="10">
        <v>18.88080927649326</v>
      </c>
      <c r="G2159" s="9">
        <v>5.6843418860808015E-14</v>
      </c>
    </row>
    <row r="2160" spans="2:21" x14ac:dyDescent="0.25">
      <c r="B2160" s="3" t="s">
        <v>531</v>
      </c>
      <c r="C2160" s="13">
        <v>0.77012239518474679</v>
      </c>
      <c r="D2160" s="13">
        <v>0.76532918239133896</v>
      </c>
      <c r="E2160" s="13">
        <v>5.6282893567086233E-2</v>
      </c>
      <c r="F2160" s="13">
        <v>13.683063296431296</v>
      </c>
      <c r="G2160" s="12">
        <v>5.6843418860808015E-14</v>
      </c>
    </row>
    <row r="2161" spans="2:7" x14ac:dyDescent="0.25">
      <c r="B2161" s="3" t="s">
        <v>532</v>
      </c>
      <c r="C2161" s="10">
        <v>0.80179392918854253</v>
      </c>
      <c r="D2161" s="10">
        <v>0.8049801217390552</v>
      </c>
      <c r="E2161" s="10">
        <v>4.5299601710714323E-2</v>
      </c>
      <c r="F2161" s="10">
        <v>17.699800857165179</v>
      </c>
      <c r="G2161" s="9">
        <v>5.6843418860808015E-14</v>
      </c>
    </row>
    <row r="2162" spans="2:7" x14ac:dyDescent="0.25">
      <c r="B2162" s="3" t="s">
        <v>533</v>
      </c>
      <c r="C2162" s="13">
        <v>0.8763174751343229</v>
      </c>
      <c r="D2162" s="13">
        <v>0.87467005186206548</v>
      </c>
      <c r="E2162" s="13">
        <v>4.3993181353474652E-2</v>
      </c>
      <c r="F2162" s="13">
        <v>19.919393146254244</v>
      </c>
      <c r="G2162" s="12">
        <v>5.6843418860808015E-14</v>
      </c>
    </row>
    <row r="2163" spans="2:7" x14ac:dyDescent="0.25">
      <c r="B2163" s="3" t="s">
        <v>534</v>
      </c>
      <c r="C2163" s="10">
        <v>0.8632850583134376</v>
      </c>
      <c r="D2163" s="10">
        <v>0.86579816523021325</v>
      </c>
      <c r="E2163" s="10">
        <v>4.1092738570111344E-2</v>
      </c>
      <c r="F2163" s="10">
        <v>21.008214306294615</v>
      </c>
      <c r="G2163" s="9">
        <v>5.6843418860808015E-14</v>
      </c>
    </row>
    <row r="2164" spans="2:7" x14ac:dyDescent="0.25">
      <c r="B2164" s="3" t="s">
        <v>535</v>
      </c>
      <c r="C2164" s="13">
        <v>0.92394820799110633</v>
      </c>
      <c r="D2164" s="13">
        <v>0.92581718312228056</v>
      </c>
      <c r="E2164" s="13">
        <v>2.1931872232638802E-2</v>
      </c>
      <c r="F2164" s="13">
        <v>42.128104622828118</v>
      </c>
      <c r="G2164" s="12">
        <v>5.6843418860808015E-14</v>
      </c>
    </row>
    <row r="2165" spans="2:7" x14ac:dyDescent="0.25">
      <c r="B2165" s="3" t="s">
        <v>536</v>
      </c>
      <c r="C2165" s="10">
        <v>0.76863546741046929</v>
      </c>
      <c r="D2165" s="10">
        <v>0.76409224078532345</v>
      </c>
      <c r="E2165" s="10">
        <v>4.949330842755776E-2</v>
      </c>
      <c r="F2165" s="10">
        <v>15.5300886489636</v>
      </c>
      <c r="G2165" s="9">
        <v>5.6843418860808015E-14</v>
      </c>
    </row>
    <row r="2166" spans="2:7" x14ac:dyDescent="0.25">
      <c r="B2166" s="3" t="s">
        <v>537</v>
      </c>
      <c r="C2166" s="13">
        <v>0.72547317900084485</v>
      </c>
      <c r="D2166" s="13">
        <v>0.72487765601784704</v>
      </c>
      <c r="E2166" s="13">
        <v>6.1727317584367412E-2</v>
      </c>
      <c r="F2166" s="13">
        <v>11.752870647736888</v>
      </c>
      <c r="G2166" s="12">
        <v>5.6843418860808015E-14</v>
      </c>
    </row>
    <row r="2167" spans="2:7" x14ac:dyDescent="0.25">
      <c r="B2167" s="3" t="s">
        <v>538</v>
      </c>
      <c r="C2167" s="10">
        <v>0.79508989637965211</v>
      </c>
      <c r="D2167" s="10">
        <v>0.78336416078030047</v>
      </c>
      <c r="E2167" s="10">
        <v>5.684782147530508E-2</v>
      </c>
      <c r="F2167" s="10">
        <v>13.986286118722111</v>
      </c>
      <c r="G2167" s="9">
        <v>5.6843418860808015E-14</v>
      </c>
    </row>
    <row r="2168" spans="2:7" x14ac:dyDescent="0.25">
      <c r="B2168" s="3" t="s">
        <v>539</v>
      </c>
      <c r="C2168" s="13">
        <v>0.75613897830345211</v>
      </c>
      <c r="D2168" s="13">
        <v>0.74085718396543965</v>
      </c>
      <c r="E2168" s="13">
        <v>7.4265872032666894E-2</v>
      </c>
      <c r="F2168" s="13">
        <v>10.181513494796825</v>
      </c>
      <c r="G2168" s="12">
        <v>5.6843418860808015E-14</v>
      </c>
    </row>
    <row r="2169" spans="2:7" x14ac:dyDescent="0.25">
      <c r="B2169" s="3" t="s">
        <v>540</v>
      </c>
      <c r="C2169" s="10">
        <v>0.74886405752500451</v>
      </c>
      <c r="D2169" s="10">
        <v>0.74688008682482054</v>
      </c>
      <c r="E2169" s="10">
        <v>6.5441166270644807E-2</v>
      </c>
      <c r="F2169" s="10">
        <v>11.443317718818305</v>
      </c>
      <c r="G2169" s="9">
        <v>5.6843418860808015E-14</v>
      </c>
    </row>
    <row r="2170" spans="2:7" x14ac:dyDescent="0.25">
      <c r="B2170" s="3" t="s">
        <v>541</v>
      </c>
      <c r="C2170" s="13">
        <v>0.76473480661693005</v>
      </c>
      <c r="D2170" s="13">
        <v>0.7583987308986001</v>
      </c>
      <c r="E2170" s="13">
        <v>6.1080826123670079E-2</v>
      </c>
      <c r="F2170" s="13">
        <v>12.520046881300768</v>
      </c>
      <c r="G2170" s="12">
        <v>5.6843418860808015E-14</v>
      </c>
    </row>
    <row r="2171" spans="2:7" x14ac:dyDescent="0.25">
      <c r="B2171" s="3" t="s">
        <v>542</v>
      </c>
      <c r="C2171" s="10">
        <v>0.80379520918215119</v>
      </c>
      <c r="D2171" s="10">
        <v>0.80205424189214425</v>
      </c>
      <c r="E2171" s="10">
        <v>4.0657573644669549E-2</v>
      </c>
      <c r="F2171" s="10">
        <v>19.769876486161969</v>
      </c>
      <c r="G2171" s="9">
        <v>5.6843418860808015E-14</v>
      </c>
    </row>
    <row r="2172" spans="2:7" x14ac:dyDescent="0.25">
      <c r="B2172" s="3" t="s">
        <v>543</v>
      </c>
      <c r="C2172" s="13">
        <v>0.83304547606232449</v>
      </c>
      <c r="D2172" s="13">
        <v>0.82850142412991257</v>
      </c>
      <c r="E2172" s="13">
        <v>4.0320988779294228E-2</v>
      </c>
      <c r="F2172" s="13">
        <v>20.66034344103468</v>
      </c>
      <c r="G2172" s="12">
        <v>5.6843418860808015E-14</v>
      </c>
    </row>
    <row r="2173" spans="2:7" x14ac:dyDescent="0.25">
      <c r="B2173" s="3" t="s">
        <v>544</v>
      </c>
      <c r="C2173" s="10">
        <v>0.83014182374819068</v>
      </c>
      <c r="D2173" s="10">
        <v>0.82443182085460687</v>
      </c>
      <c r="E2173" s="10">
        <v>4.5241905621142942E-2</v>
      </c>
      <c r="F2173" s="10">
        <v>18.348957948407897</v>
      </c>
      <c r="G2173" s="9">
        <v>5.6843418860808015E-14</v>
      </c>
    </row>
    <row r="2174" spans="2:7" x14ac:dyDescent="0.25">
      <c r="B2174" s="3" t="s">
        <v>545</v>
      </c>
      <c r="C2174" s="13">
        <v>0.8375267309765736</v>
      </c>
      <c r="D2174" s="13">
        <v>0.83018166450452502</v>
      </c>
      <c r="E2174" s="13">
        <v>4.2247218008945521E-2</v>
      </c>
      <c r="F2174" s="13">
        <v>19.824423250762543</v>
      </c>
      <c r="G2174" s="12">
        <v>5.6843418860808015E-14</v>
      </c>
    </row>
    <row r="2175" spans="2:7" ht="9.9499999999999993" customHeight="1" x14ac:dyDescent="0.25"/>
    <row r="2177" spans="2:6" x14ac:dyDescent="0.25">
      <c r="B2177" s="1" t="s">
        <v>16</v>
      </c>
    </row>
    <row r="2178" spans="2:6" ht="5.0999999999999996" customHeight="1" x14ac:dyDescent="0.25"/>
    <row r="2179" spans="2:6" x14ac:dyDescent="0.25">
      <c r="B2179" s="4" t="s">
        <v>5</v>
      </c>
      <c r="C2179" s="3" t="s">
        <v>6</v>
      </c>
      <c r="D2179" s="3" t="s">
        <v>7</v>
      </c>
      <c r="E2179" s="3" t="s">
        <v>17</v>
      </c>
      <c r="F2179" s="3" t="s">
        <v>18</v>
      </c>
    </row>
    <row r="2180" spans="2:6" x14ac:dyDescent="0.25">
      <c r="B2180" s="3" t="s">
        <v>528</v>
      </c>
      <c r="C2180" s="10">
        <v>0.76032468581787338</v>
      </c>
      <c r="D2180" s="10">
        <v>0.76103533594872674</v>
      </c>
      <c r="E2180" s="10">
        <v>0.62061894185586741</v>
      </c>
      <c r="F2180" s="10">
        <v>0.85234804793484376</v>
      </c>
    </row>
    <row r="2181" spans="2:6" x14ac:dyDescent="0.25">
      <c r="B2181" s="3" t="s">
        <v>529</v>
      </c>
      <c r="C2181" s="13">
        <v>0.72597428361539151</v>
      </c>
      <c r="D2181" s="13">
        <v>0.71750278274229229</v>
      </c>
      <c r="E2181" s="13">
        <v>0.53083412747364545</v>
      </c>
      <c r="F2181" s="13">
        <v>0.83865344205677916</v>
      </c>
    </row>
    <row r="2182" spans="2:6" x14ac:dyDescent="0.25">
      <c r="B2182" s="3" t="s">
        <v>530</v>
      </c>
      <c r="C2182" s="10">
        <v>0.79118693307301025</v>
      </c>
      <c r="D2182" s="10">
        <v>0.794099052621834</v>
      </c>
      <c r="E2182" s="10">
        <v>0.70064107132602504</v>
      </c>
      <c r="F2182" s="10">
        <v>0.86407723642505985</v>
      </c>
    </row>
    <row r="2183" spans="2:6" x14ac:dyDescent="0.25">
      <c r="B2183" s="3" t="s">
        <v>531</v>
      </c>
      <c r="C2183" s="13">
        <v>0.77012239518474679</v>
      </c>
      <c r="D2183" s="13">
        <v>0.76532918239133896</v>
      </c>
      <c r="E2183" s="13">
        <v>0.64192910225177846</v>
      </c>
      <c r="F2183" s="13">
        <v>0.86165038461669041</v>
      </c>
    </row>
    <row r="2184" spans="2:6" x14ac:dyDescent="0.25">
      <c r="B2184" s="3" t="s">
        <v>532</v>
      </c>
      <c r="C2184" s="10">
        <v>0.80179392918854253</v>
      </c>
      <c r="D2184" s="10">
        <v>0.8049801217390552</v>
      </c>
      <c r="E2184" s="10">
        <v>0.70225053183903918</v>
      </c>
      <c r="F2184" s="10">
        <v>0.87935883279763072</v>
      </c>
    </row>
    <row r="2185" spans="2:6" x14ac:dyDescent="0.25">
      <c r="B2185" s="3" t="s">
        <v>533</v>
      </c>
      <c r="C2185" s="13">
        <v>0.8763174751343229</v>
      </c>
      <c r="D2185" s="13">
        <v>0.87467005186206548</v>
      </c>
      <c r="E2185" s="13">
        <v>0.76265629845933913</v>
      </c>
      <c r="F2185" s="13">
        <v>0.93596772511419946</v>
      </c>
    </row>
    <row r="2186" spans="2:6" x14ac:dyDescent="0.25">
      <c r="B2186" s="3" t="s">
        <v>534</v>
      </c>
      <c r="C2186" s="10">
        <v>0.8632850583134376</v>
      </c>
      <c r="D2186" s="10">
        <v>0.86579816523021325</v>
      </c>
      <c r="E2186" s="10">
        <v>0.77479513008370449</v>
      </c>
      <c r="F2186" s="10">
        <v>0.92587929399401592</v>
      </c>
    </row>
    <row r="2187" spans="2:6" x14ac:dyDescent="0.25">
      <c r="B2187" s="3" t="s">
        <v>535</v>
      </c>
      <c r="C2187" s="13">
        <v>0.92394820799110633</v>
      </c>
      <c r="D2187" s="13">
        <v>0.92581718312228056</v>
      </c>
      <c r="E2187" s="13">
        <v>0.88787795035988371</v>
      </c>
      <c r="F2187" s="13">
        <v>0.96102627342277003</v>
      </c>
    </row>
    <row r="2188" spans="2:6" x14ac:dyDescent="0.25">
      <c r="B2188" s="3" t="s">
        <v>536</v>
      </c>
      <c r="C2188" s="10">
        <v>0.76863546741046929</v>
      </c>
      <c r="D2188" s="10">
        <v>0.76409224078532345</v>
      </c>
      <c r="E2188" s="10">
        <v>0.64774852771147495</v>
      </c>
      <c r="F2188" s="10">
        <v>0.84731514539738673</v>
      </c>
    </row>
    <row r="2189" spans="2:6" x14ac:dyDescent="0.25">
      <c r="B2189" s="3" t="s">
        <v>537</v>
      </c>
      <c r="C2189" s="13">
        <v>0.72547317900084485</v>
      </c>
      <c r="D2189" s="13">
        <v>0.72487765601784704</v>
      </c>
      <c r="E2189" s="13">
        <v>0.59815578531800784</v>
      </c>
      <c r="F2189" s="13">
        <v>0.82328494371654981</v>
      </c>
    </row>
    <row r="2190" spans="2:6" x14ac:dyDescent="0.25">
      <c r="B2190" s="3" t="s">
        <v>538</v>
      </c>
      <c r="C2190" s="10">
        <v>0.79508989637965211</v>
      </c>
      <c r="D2190" s="10">
        <v>0.78336416078030047</v>
      </c>
      <c r="E2190" s="10">
        <v>0.65736904418368025</v>
      </c>
      <c r="F2190" s="10">
        <v>0.86704886690371819</v>
      </c>
    </row>
    <row r="2191" spans="2:6" x14ac:dyDescent="0.25">
      <c r="B2191" s="3" t="s">
        <v>539</v>
      </c>
      <c r="C2191" s="13">
        <v>0.75613897830345211</v>
      </c>
      <c r="D2191" s="13">
        <v>0.74085718396543965</v>
      </c>
      <c r="E2191" s="13">
        <v>0.55425982401269835</v>
      </c>
      <c r="F2191" s="13">
        <v>0.84134248662815381</v>
      </c>
    </row>
    <row r="2192" spans="2:6" x14ac:dyDescent="0.25">
      <c r="B2192" s="3" t="s">
        <v>540</v>
      </c>
      <c r="C2192" s="10">
        <v>0.74886405752500451</v>
      </c>
      <c r="D2192" s="10">
        <v>0.74688008682482054</v>
      </c>
      <c r="E2192" s="10">
        <v>0.61393665547696596</v>
      </c>
      <c r="F2192" s="10">
        <v>0.85568628090156673</v>
      </c>
    </row>
    <row r="2193" spans="2:7" x14ac:dyDescent="0.25">
      <c r="B2193" s="3" t="s">
        <v>541</v>
      </c>
      <c r="C2193" s="13">
        <v>0.76473480661693005</v>
      </c>
      <c r="D2193" s="13">
        <v>0.7583987308986001</v>
      </c>
      <c r="E2193" s="13">
        <v>0.6179027629303917</v>
      </c>
      <c r="F2193" s="13">
        <v>0.85039956577282094</v>
      </c>
    </row>
    <row r="2194" spans="2:7" x14ac:dyDescent="0.25">
      <c r="B2194" s="3" t="s">
        <v>542</v>
      </c>
      <c r="C2194" s="10">
        <v>0.80379520918215119</v>
      </c>
      <c r="D2194" s="10">
        <v>0.80205424189214425</v>
      </c>
      <c r="E2194" s="10">
        <v>0.71223370932126873</v>
      </c>
      <c r="F2194" s="10">
        <v>0.86134585492308213</v>
      </c>
    </row>
    <row r="2195" spans="2:7" x14ac:dyDescent="0.25">
      <c r="B2195" s="3" t="s">
        <v>543</v>
      </c>
      <c r="C2195" s="13">
        <v>0.83304547606232449</v>
      </c>
      <c r="D2195" s="13">
        <v>0.82850142412991257</v>
      </c>
      <c r="E2195" s="13">
        <v>0.72401340679576753</v>
      </c>
      <c r="F2195" s="13">
        <v>0.89130105746038979</v>
      </c>
    </row>
    <row r="2196" spans="2:7" x14ac:dyDescent="0.25">
      <c r="B2196" s="3" t="s">
        <v>544</v>
      </c>
      <c r="C2196" s="10">
        <v>0.83014182374819068</v>
      </c>
      <c r="D2196" s="10">
        <v>0.82443182085460687</v>
      </c>
      <c r="E2196" s="10">
        <v>0.72907300533904573</v>
      </c>
      <c r="F2196" s="10">
        <v>0.89285164796020233</v>
      </c>
    </row>
    <row r="2197" spans="2:7" x14ac:dyDescent="0.25">
      <c r="B2197" s="3" t="s">
        <v>545</v>
      </c>
      <c r="C2197" s="13">
        <v>0.8375267309765736</v>
      </c>
      <c r="D2197" s="13">
        <v>0.83018166450452502</v>
      </c>
      <c r="E2197" s="13">
        <v>0.73132808976382824</v>
      </c>
      <c r="F2197" s="13">
        <v>0.89188238144173582</v>
      </c>
    </row>
    <row r="2198" spans="2:7" ht="9.9499999999999993" customHeight="1" x14ac:dyDescent="0.25"/>
    <row r="2200" spans="2:7" x14ac:dyDescent="0.25">
      <c r="B2200" s="1" t="s">
        <v>19</v>
      </c>
    </row>
    <row r="2201" spans="2:7" ht="5.0999999999999996" customHeight="1" x14ac:dyDescent="0.25"/>
    <row r="2202" spans="2:7" x14ac:dyDescent="0.25">
      <c r="B2202" s="4" t="s">
        <v>5</v>
      </c>
      <c r="C2202" s="3" t="s">
        <v>6</v>
      </c>
      <c r="D2202" s="3" t="s">
        <v>7</v>
      </c>
      <c r="E2202" s="3" t="s">
        <v>20</v>
      </c>
      <c r="F2202" s="3" t="s">
        <v>17</v>
      </c>
      <c r="G2202" s="3" t="s">
        <v>18</v>
      </c>
    </row>
    <row r="2203" spans="2:7" x14ac:dyDescent="0.25">
      <c r="B2203" s="3" t="s">
        <v>528</v>
      </c>
      <c r="C2203" s="10">
        <v>0.76032468581787338</v>
      </c>
      <c r="D2203" s="10">
        <v>0.76103533594872674</v>
      </c>
      <c r="E2203" s="10">
        <v>7.1065013085336304E-4</v>
      </c>
      <c r="F2203" s="10">
        <v>0.56383657847373325</v>
      </c>
      <c r="G2203" s="10">
        <v>0.83871686565342662</v>
      </c>
    </row>
    <row r="2204" spans="2:7" x14ac:dyDescent="0.25">
      <c r="B2204" s="3" t="s">
        <v>529</v>
      </c>
      <c r="C2204" s="13">
        <v>0.72597428361539151</v>
      </c>
      <c r="D2204" s="13">
        <v>0.71750278274229229</v>
      </c>
      <c r="E2204" s="13">
        <v>-8.4715008730992247E-3</v>
      </c>
      <c r="F2204" s="13">
        <v>0.53083412747364545</v>
      </c>
      <c r="G2204" s="13">
        <v>0.83865344205677916</v>
      </c>
    </row>
    <row r="2205" spans="2:7" x14ac:dyDescent="0.25">
      <c r="B2205" s="3" t="s">
        <v>530</v>
      </c>
      <c r="C2205" s="10">
        <v>0.79118693307301025</v>
      </c>
      <c r="D2205" s="10">
        <v>0.794099052621834</v>
      </c>
      <c r="E2205" s="10">
        <v>2.912119548823755E-3</v>
      </c>
      <c r="F2205" s="10">
        <v>0.69064881818750701</v>
      </c>
      <c r="G2205" s="10">
        <v>0.85741486575486547</v>
      </c>
    </row>
    <row r="2206" spans="2:7" x14ac:dyDescent="0.25">
      <c r="B2206" s="3" t="s">
        <v>531</v>
      </c>
      <c r="C2206" s="13">
        <v>0.77012239518474679</v>
      </c>
      <c r="D2206" s="13">
        <v>0.76532918239133896</v>
      </c>
      <c r="E2206" s="13">
        <v>-4.7932127934078306E-3</v>
      </c>
      <c r="F2206" s="13">
        <v>0.64239306535395502</v>
      </c>
      <c r="G2206" s="13">
        <v>0.86235739224408936</v>
      </c>
    </row>
    <row r="2207" spans="2:7" x14ac:dyDescent="0.25">
      <c r="B2207" s="3" t="s">
        <v>532</v>
      </c>
      <c r="C2207" s="10">
        <v>0.80179392918854253</v>
      </c>
      <c r="D2207" s="10">
        <v>0.8049801217390552</v>
      </c>
      <c r="E2207" s="10">
        <v>3.1861925505126676E-3</v>
      </c>
      <c r="F2207" s="10">
        <v>0.68507367954842413</v>
      </c>
      <c r="G2207" s="10">
        <v>0.86862139519390469</v>
      </c>
    </row>
    <row r="2208" spans="2:7" x14ac:dyDescent="0.25">
      <c r="B2208" s="3" t="s">
        <v>533</v>
      </c>
      <c r="C2208" s="13">
        <v>0.8763174751343229</v>
      </c>
      <c r="D2208" s="13">
        <v>0.87467005186206548</v>
      </c>
      <c r="E2208" s="13">
        <v>-1.64742327225742E-3</v>
      </c>
      <c r="F2208" s="13">
        <v>0.73101264560791146</v>
      </c>
      <c r="G2208" s="13">
        <v>0.93241930728301892</v>
      </c>
    </row>
    <row r="2209" spans="2:7" x14ac:dyDescent="0.25">
      <c r="B2209" s="3" t="s">
        <v>534</v>
      </c>
      <c r="C2209" s="10">
        <v>0.8632850583134376</v>
      </c>
      <c r="D2209" s="10">
        <v>0.86579816523021325</v>
      </c>
      <c r="E2209" s="10">
        <v>2.5131069167756426E-3</v>
      </c>
      <c r="F2209" s="10">
        <v>0.75118200679543079</v>
      </c>
      <c r="G2209" s="10">
        <v>0.92211260038194809</v>
      </c>
    </row>
    <row r="2210" spans="2:7" x14ac:dyDescent="0.25">
      <c r="B2210" s="3" t="s">
        <v>535</v>
      </c>
      <c r="C2210" s="13">
        <v>0.92394820799110633</v>
      </c>
      <c r="D2210" s="13">
        <v>0.92581718312228056</v>
      </c>
      <c r="E2210" s="13">
        <v>1.8689751311742331E-3</v>
      </c>
      <c r="F2210" s="13">
        <v>0.875367091593791</v>
      </c>
      <c r="G2210" s="13">
        <v>0.95671839652839052</v>
      </c>
    </row>
    <row r="2211" spans="2:7" x14ac:dyDescent="0.25">
      <c r="B2211" s="3" t="s">
        <v>536</v>
      </c>
      <c r="C2211" s="10">
        <v>0.76863546741046929</v>
      </c>
      <c r="D2211" s="10">
        <v>0.76409224078532345</v>
      </c>
      <c r="E2211" s="10">
        <v>-4.5432266251458353E-3</v>
      </c>
      <c r="F2211" s="10">
        <v>0.66023618741366663</v>
      </c>
      <c r="G2211" s="10">
        <v>0.84858057686947108</v>
      </c>
    </row>
    <row r="2212" spans="2:7" x14ac:dyDescent="0.25">
      <c r="B2212" s="3" t="s">
        <v>537</v>
      </c>
      <c r="C2212" s="13">
        <v>0.72547317900084485</v>
      </c>
      <c r="D2212" s="13">
        <v>0.72487765601784704</v>
      </c>
      <c r="E2212" s="13">
        <v>-5.9552298299780926E-4</v>
      </c>
      <c r="F2212" s="13">
        <v>0.57985637254779621</v>
      </c>
      <c r="G2212" s="13">
        <v>0.81702648567544778</v>
      </c>
    </row>
    <row r="2213" spans="2:7" x14ac:dyDescent="0.25">
      <c r="B2213" s="3" t="s">
        <v>538</v>
      </c>
      <c r="C2213" s="10">
        <v>0.79508989637965211</v>
      </c>
      <c r="D2213" s="10">
        <v>0.78336416078030047</v>
      </c>
      <c r="E2213" s="10">
        <v>-1.1725735599351639E-2</v>
      </c>
      <c r="F2213" s="10">
        <v>0.67266434933917585</v>
      </c>
      <c r="G2213" s="10">
        <v>0.87189170932616655</v>
      </c>
    </row>
    <row r="2214" spans="2:7" x14ac:dyDescent="0.25">
      <c r="B2214" s="3" t="s">
        <v>539</v>
      </c>
      <c r="C2214" s="13">
        <v>0.75613897830345211</v>
      </c>
      <c r="D2214" s="13">
        <v>0.74085718396543965</v>
      </c>
      <c r="E2214" s="13">
        <v>-1.5281794338012467E-2</v>
      </c>
      <c r="F2214" s="13">
        <v>0.57253311088574088</v>
      </c>
      <c r="G2214" s="13">
        <v>0.84340409634493818</v>
      </c>
    </row>
    <row r="2215" spans="2:7" x14ac:dyDescent="0.25">
      <c r="B2215" s="3" t="s">
        <v>540</v>
      </c>
      <c r="C2215" s="10">
        <v>0.74886405752500451</v>
      </c>
      <c r="D2215" s="10">
        <v>0.74688008682482054</v>
      </c>
      <c r="E2215" s="10">
        <v>-1.9839707001839679E-3</v>
      </c>
      <c r="F2215" s="10">
        <v>0.60389230323956722</v>
      </c>
      <c r="G2215" s="10">
        <v>0.84403798850689238</v>
      </c>
    </row>
    <row r="2216" spans="2:7" x14ac:dyDescent="0.25">
      <c r="B2216" s="3" t="s">
        <v>541</v>
      </c>
      <c r="C2216" s="13">
        <v>0.76473480661693005</v>
      </c>
      <c r="D2216" s="13">
        <v>0.7583987308986001</v>
      </c>
      <c r="E2216" s="13">
        <v>-6.3360757183299476E-3</v>
      </c>
      <c r="F2216" s="13">
        <v>0.61690274186680616</v>
      </c>
      <c r="G2216" s="13">
        <v>0.85031987340010817</v>
      </c>
    </row>
    <row r="2217" spans="2:7" x14ac:dyDescent="0.25">
      <c r="B2217" s="3" t="s">
        <v>542</v>
      </c>
      <c r="C2217" s="10">
        <v>0.80379520918215119</v>
      </c>
      <c r="D2217" s="10">
        <v>0.80205424189214425</v>
      </c>
      <c r="E2217" s="10">
        <v>-1.7409672900069451E-3</v>
      </c>
      <c r="F2217" s="10">
        <v>0.70611179700287774</v>
      </c>
      <c r="G2217" s="10">
        <v>0.86084743729324253</v>
      </c>
    </row>
    <row r="2218" spans="2:7" x14ac:dyDescent="0.25">
      <c r="B2218" s="3" t="s">
        <v>543</v>
      </c>
      <c r="C2218" s="13">
        <v>0.83304547606232449</v>
      </c>
      <c r="D2218" s="13">
        <v>0.82850142412991257</v>
      </c>
      <c r="E2218" s="13">
        <v>-4.5440519324119188E-3</v>
      </c>
      <c r="F2218" s="13">
        <v>0.72401340679576753</v>
      </c>
      <c r="G2218" s="13">
        <v>0.89130105746038979</v>
      </c>
    </row>
    <row r="2219" spans="2:7" x14ac:dyDescent="0.25">
      <c r="B2219" s="3" t="s">
        <v>544</v>
      </c>
      <c r="C2219" s="10">
        <v>0.83014182374819068</v>
      </c>
      <c r="D2219" s="10">
        <v>0.82443182085460687</v>
      </c>
      <c r="E2219" s="10">
        <v>-5.7100028935838099E-3</v>
      </c>
      <c r="F2219" s="10">
        <v>0.73762341374930018</v>
      </c>
      <c r="G2219" s="10">
        <v>0.89623444325801704</v>
      </c>
    </row>
    <row r="2220" spans="2:7" x14ac:dyDescent="0.25">
      <c r="B2220" s="3" t="s">
        <v>545</v>
      </c>
      <c r="C2220" s="13">
        <v>0.8375267309765736</v>
      </c>
      <c r="D2220" s="13">
        <v>0.83018166450452502</v>
      </c>
      <c r="E2220" s="13">
        <v>-7.3450664720485781E-3</v>
      </c>
      <c r="F2220" s="13">
        <v>0.74035476342273121</v>
      </c>
      <c r="G2220" s="13">
        <v>0.89544719063058942</v>
      </c>
    </row>
    <row r="2221" spans="2:7" ht="9.9499999999999993" customHeight="1" x14ac:dyDescent="0.25"/>
    <row r="2223" spans="2:7" x14ac:dyDescent="0.25">
      <c r="B2223" s="1" t="s">
        <v>21</v>
      </c>
    </row>
    <row r="2224" spans="2:7" ht="5.0999999999999996" customHeight="1" x14ac:dyDescent="0.25"/>
    <row r="2225" spans="2:20" x14ac:dyDescent="0.25">
      <c r="B2225" s="4" t="s">
        <v>5</v>
      </c>
      <c r="C2225" s="3" t="s">
        <v>528</v>
      </c>
      <c r="D2225" s="3" t="s">
        <v>529</v>
      </c>
      <c r="E2225" s="3" t="s">
        <v>530</v>
      </c>
      <c r="F2225" s="3" t="s">
        <v>531</v>
      </c>
      <c r="G2225" s="3" t="s">
        <v>532</v>
      </c>
      <c r="H2225" s="3" t="s">
        <v>533</v>
      </c>
      <c r="I2225" s="3" t="s">
        <v>534</v>
      </c>
      <c r="J2225" s="3" t="s">
        <v>535</v>
      </c>
      <c r="K2225" s="3" t="s">
        <v>536</v>
      </c>
      <c r="L2225" s="3" t="s">
        <v>537</v>
      </c>
      <c r="M2225" s="3" t="s">
        <v>538</v>
      </c>
      <c r="N2225" s="3" t="s">
        <v>539</v>
      </c>
      <c r="O2225" s="3" t="s">
        <v>540</v>
      </c>
      <c r="P2225" s="3" t="s">
        <v>541</v>
      </c>
      <c r="Q2225" s="3" t="s">
        <v>542</v>
      </c>
      <c r="R2225" s="3" t="s">
        <v>543</v>
      </c>
      <c r="S2225" s="3" t="s">
        <v>544</v>
      </c>
      <c r="T2225" s="3" t="s">
        <v>545</v>
      </c>
    </row>
    <row r="2226" spans="2:20" x14ac:dyDescent="0.25">
      <c r="B2226" s="3" t="s">
        <v>22</v>
      </c>
      <c r="C2226" s="10">
        <v>0.83945592000326241</v>
      </c>
      <c r="D2226" s="10">
        <v>0.72415692922360708</v>
      </c>
      <c r="E2226" s="10">
        <v>0.71954350771970244</v>
      </c>
      <c r="F2226" s="10">
        <v>0.73145257550568343</v>
      </c>
      <c r="G2226" s="10">
        <v>0.8686997434368301</v>
      </c>
      <c r="H2226" s="10">
        <v>0.89800197967574535</v>
      </c>
      <c r="I2226" s="10">
        <v>0.82394332334646425</v>
      </c>
      <c r="J2226" s="10">
        <v>0.93025667795355493</v>
      </c>
      <c r="K2226" s="10">
        <v>0.63953477334821385</v>
      </c>
      <c r="L2226" s="10">
        <v>0.65876716158795168</v>
      </c>
      <c r="M2226" s="10">
        <v>0.82930147923684416</v>
      </c>
      <c r="N2226" s="10">
        <v>0.77446113767371472</v>
      </c>
      <c r="O2226" s="10">
        <v>0.71000892888476208</v>
      </c>
      <c r="P2226" s="10">
        <v>0.7699818544619802</v>
      </c>
      <c r="Q2226" s="10">
        <v>0.77691494869531974</v>
      </c>
      <c r="R2226" s="10">
        <v>0.81854636571879558</v>
      </c>
      <c r="S2226" s="10">
        <v>0.80180545811617332</v>
      </c>
      <c r="T2226" s="10">
        <v>0.83275276008918098</v>
      </c>
    </row>
    <row r="2227" spans="2:20" x14ac:dyDescent="0.25">
      <c r="B2227" s="3" t="s">
        <v>23</v>
      </c>
      <c r="C2227" s="13">
        <v>0.73015390428799598</v>
      </c>
      <c r="D2227" s="13">
        <v>0.73488337397364489</v>
      </c>
      <c r="E2227" s="13">
        <v>0.78120681717005791</v>
      </c>
      <c r="F2227" s="13">
        <v>0.77131217480615966</v>
      </c>
      <c r="G2227" s="13">
        <v>0.80751943631633238</v>
      </c>
      <c r="H2227" s="13">
        <v>0.86830952113945836</v>
      </c>
      <c r="I2227" s="13">
        <v>0.86832083092698664</v>
      </c>
      <c r="J2227" s="13">
        <v>0.93047243183436279</v>
      </c>
      <c r="K2227" s="13">
        <v>0.77116151293059454</v>
      </c>
      <c r="L2227" s="13">
        <v>0.77071758487114972</v>
      </c>
      <c r="M2227" s="13">
        <v>0.83383638013975592</v>
      </c>
      <c r="N2227" s="13">
        <v>0.75836472032753222</v>
      </c>
      <c r="O2227" s="13">
        <v>0.8348014229892402</v>
      </c>
      <c r="P2227" s="13">
        <v>0.78617951966036481</v>
      </c>
      <c r="Q2227" s="13">
        <v>0.77840656922783025</v>
      </c>
      <c r="R2227" s="13">
        <v>0.85087882614178367</v>
      </c>
      <c r="S2227" s="13">
        <v>0.8589634087877237</v>
      </c>
      <c r="T2227" s="13">
        <v>0.82189801169238119</v>
      </c>
    </row>
    <row r="2228" spans="2:20" x14ac:dyDescent="0.25">
      <c r="B2228" s="3" t="s">
        <v>24</v>
      </c>
      <c r="C2228" s="10">
        <v>0.77081137673217182</v>
      </c>
      <c r="D2228" s="10">
        <v>0.72902584854444186</v>
      </c>
      <c r="E2228" s="10">
        <v>0.79012228426958464</v>
      </c>
      <c r="F2228" s="10">
        <v>0.83832634317734556</v>
      </c>
      <c r="G2228" s="10">
        <v>0.83163793616779991</v>
      </c>
      <c r="H2228" s="10">
        <v>0.89022708164971087</v>
      </c>
      <c r="I2228" s="10">
        <v>0.79222906647330715</v>
      </c>
      <c r="J2228" s="10">
        <v>0.91851287230960388</v>
      </c>
      <c r="K2228" s="10">
        <v>0.72968217360299858</v>
      </c>
      <c r="L2228" s="10">
        <v>0.69540172093524732</v>
      </c>
      <c r="M2228" s="10">
        <v>0.79470298748847323</v>
      </c>
      <c r="N2228" s="10">
        <v>0.765080115094669</v>
      </c>
      <c r="O2228" s="10">
        <v>0.76213377709277452</v>
      </c>
      <c r="P2228" s="10">
        <v>0.80805058605374513</v>
      </c>
      <c r="Q2228" s="10">
        <v>0.80787021215263077</v>
      </c>
      <c r="R2228" s="10">
        <v>0.89515387105135691</v>
      </c>
      <c r="S2228" s="10">
        <v>0.86893863360491952</v>
      </c>
      <c r="T2228" s="10">
        <v>0.89102387651606085</v>
      </c>
    </row>
    <row r="2229" spans="2:20" x14ac:dyDescent="0.25">
      <c r="B2229" s="3" t="s">
        <v>25</v>
      </c>
      <c r="C2229" s="13">
        <v>0.7823575464857232</v>
      </c>
      <c r="D2229" s="13">
        <v>0.69499249629252091</v>
      </c>
      <c r="E2229" s="13">
        <v>0.82617508283868446</v>
      </c>
      <c r="F2229" s="13">
        <v>0.77871804443709902</v>
      </c>
      <c r="G2229" s="13">
        <v>0.81943073447326398</v>
      </c>
      <c r="H2229" s="13">
        <v>0.82127233471382743</v>
      </c>
      <c r="I2229" s="13">
        <v>0.89652648070139074</v>
      </c>
      <c r="J2229" s="13">
        <v>0.90429028151409019</v>
      </c>
      <c r="K2229" s="13">
        <v>0.78396540245055535</v>
      </c>
      <c r="L2229" s="13">
        <v>0.71637183400050797</v>
      </c>
      <c r="M2229" s="13">
        <v>0.67277761281246351</v>
      </c>
      <c r="N2229" s="13">
        <v>0.71461117693032838</v>
      </c>
      <c r="O2229" s="13">
        <v>0.71514196253814355</v>
      </c>
      <c r="P2229" s="13">
        <v>0.77774341893026755</v>
      </c>
      <c r="Q2229" s="13">
        <v>0.81011191856029063</v>
      </c>
      <c r="R2229" s="13">
        <v>0.84818701416247555</v>
      </c>
      <c r="S2229" s="13">
        <v>0.83713959622294676</v>
      </c>
      <c r="T2229" s="13">
        <v>0.87117063144751505</v>
      </c>
    </row>
    <row r="2230" spans="2:20" x14ac:dyDescent="0.25">
      <c r="B2230" s="3" t="s">
        <v>26</v>
      </c>
      <c r="C2230" s="10">
        <v>0.78406986689155167</v>
      </c>
      <c r="D2230" s="10">
        <v>0.54774642744395574</v>
      </c>
      <c r="E2230" s="10">
        <v>0.72705163437303921</v>
      </c>
      <c r="F2230" s="10">
        <v>0.75527127568157082</v>
      </c>
      <c r="G2230" s="10">
        <v>0.83447741608371861</v>
      </c>
      <c r="H2230" s="10">
        <v>0.88776424855478631</v>
      </c>
      <c r="I2230" s="10">
        <v>0.81959177056099985</v>
      </c>
      <c r="J2230" s="10">
        <v>0.93957473289319859</v>
      </c>
      <c r="K2230" s="10">
        <v>0.76126947833615388</v>
      </c>
      <c r="L2230" s="10">
        <v>0.73489045864833591</v>
      </c>
      <c r="M2230" s="10">
        <v>0.79263139086689771</v>
      </c>
      <c r="N2230" s="10">
        <v>0.6954008077044822</v>
      </c>
      <c r="O2230" s="10">
        <v>0.78600528249814816</v>
      </c>
      <c r="P2230" s="10">
        <v>0.74329155698957672</v>
      </c>
      <c r="Q2230" s="10">
        <v>0.79170981110821259</v>
      </c>
      <c r="R2230" s="10">
        <v>0.78898934872797966</v>
      </c>
      <c r="S2230" s="10">
        <v>0.78683335108813612</v>
      </c>
      <c r="T2230" s="10">
        <v>0.85947960049065431</v>
      </c>
    </row>
    <row r="2231" spans="2:20" x14ac:dyDescent="0.25">
      <c r="B2231" s="3" t="s">
        <v>27</v>
      </c>
      <c r="C2231" s="13">
        <v>0.80371279982864419</v>
      </c>
      <c r="D2231" s="13">
        <v>0.73431082123005575</v>
      </c>
      <c r="E2231" s="13">
        <v>0.77656177170316187</v>
      </c>
      <c r="F2231" s="13">
        <v>0.87374370916209332</v>
      </c>
      <c r="G2231" s="13">
        <v>0.81551346737529118</v>
      </c>
      <c r="H2231" s="13">
        <v>0.90813022920352615</v>
      </c>
      <c r="I2231" s="13">
        <v>0.93101718259956157</v>
      </c>
      <c r="J2231" s="13">
        <v>0.93013788669393616</v>
      </c>
      <c r="K2231" s="13">
        <v>0.78809168867087276</v>
      </c>
      <c r="L2231" s="13">
        <v>0.66848703307605462</v>
      </c>
      <c r="M2231" s="13">
        <v>0.83722126260476859</v>
      </c>
      <c r="N2231" s="13">
        <v>0.82918884605573961</v>
      </c>
      <c r="O2231" s="13">
        <v>0.66241324381097166</v>
      </c>
      <c r="P2231" s="13">
        <v>0.77598411390539856</v>
      </c>
      <c r="Q2231" s="13">
        <v>0.82693689519684599</v>
      </c>
      <c r="R2231" s="13">
        <v>0.82328323958820915</v>
      </c>
      <c r="S2231" s="13">
        <v>0.8306780499922265</v>
      </c>
      <c r="T2231" s="13">
        <v>0.80941683775058859</v>
      </c>
    </row>
    <row r="2232" spans="2:20" x14ac:dyDescent="0.25">
      <c r="B2232" s="3" t="s">
        <v>28</v>
      </c>
      <c r="C2232" s="10">
        <v>0.72933377623448647</v>
      </c>
      <c r="D2232" s="10">
        <v>0.80683325807611783</v>
      </c>
      <c r="E2232" s="10">
        <v>0.81588677283425148</v>
      </c>
      <c r="F2232" s="10">
        <v>0.75798827869301588</v>
      </c>
      <c r="G2232" s="10">
        <v>0.76963990455619458</v>
      </c>
      <c r="H2232" s="10">
        <v>0.73423877923087388</v>
      </c>
      <c r="I2232" s="10">
        <v>0.7849061765857811</v>
      </c>
      <c r="J2232" s="10">
        <v>0.91186281783409928</v>
      </c>
      <c r="K2232" s="10">
        <v>0.78138425936237443</v>
      </c>
      <c r="L2232" s="10">
        <v>0.72755565382127518</v>
      </c>
      <c r="M2232" s="10">
        <v>0.86696750591808058</v>
      </c>
      <c r="N2232" s="10">
        <v>0.80393595433320642</v>
      </c>
      <c r="O2232" s="10">
        <v>0.74609182310458821</v>
      </c>
      <c r="P2232" s="10">
        <v>0.77665443630782038</v>
      </c>
      <c r="Q2232" s="10">
        <v>0.81210108875772447</v>
      </c>
      <c r="R2232" s="10">
        <v>0.79654720335434359</v>
      </c>
      <c r="S2232" s="10">
        <v>0.80422537973073693</v>
      </c>
      <c r="T2232" s="10">
        <v>0.77365548123536076</v>
      </c>
    </row>
    <row r="2233" spans="2:20" x14ac:dyDescent="0.25">
      <c r="B2233" s="3" t="s">
        <v>29</v>
      </c>
      <c r="C2233" s="13">
        <v>0.79726545779505409</v>
      </c>
      <c r="D2233" s="13">
        <v>0.82483138854964444</v>
      </c>
      <c r="E2233" s="13">
        <v>0.80848689592449541</v>
      </c>
      <c r="F2233" s="13">
        <v>0.83035496284756682</v>
      </c>
      <c r="G2233" s="13">
        <v>0.78726889600059158</v>
      </c>
      <c r="H2233" s="13">
        <v>0.87600941291558188</v>
      </c>
      <c r="I2233" s="13">
        <v>0.85170641170983963</v>
      </c>
      <c r="J2233" s="13">
        <v>0.91710082408420757</v>
      </c>
      <c r="K2233" s="13">
        <v>0.80326997596907779</v>
      </c>
      <c r="L2233" s="13">
        <v>0.82078839209032628</v>
      </c>
      <c r="M2233" s="13">
        <v>0.82745727885846687</v>
      </c>
      <c r="N2233" s="13">
        <v>0.80252955733471154</v>
      </c>
      <c r="O2233" s="13">
        <v>0.79653079526871495</v>
      </c>
      <c r="P2233" s="13">
        <v>0.82771973628327722</v>
      </c>
      <c r="Q2233" s="13">
        <v>0.81956921716769326</v>
      </c>
      <c r="R2233" s="13">
        <v>0.87126184739144819</v>
      </c>
      <c r="S2233" s="13">
        <v>0.8823747018842768</v>
      </c>
      <c r="T2233" s="13">
        <v>0.86340208772671767</v>
      </c>
    </row>
    <row r="2234" spans="2:20" x14ac:dyDescent="0.25">
      <c r="B2234" s="3" t="s">
        <v>30</v>
      </c>
      <c r="C2234" s="10">
        <v>0.78565900439211733</v>
      </c>
      <c r="D2234" s="10">
        <v>0.69481368091286966</v>
      </c>
      <c r="E2234" s="10">
        <v>0.79042189461847678</v>
      </c>
      <c r="F2234" s="10">
        <v>0.82102061175096608</v>
      </c>
      <c r="G2234" s="10">
        <v>0.74512375938626629</v>
      </c>
      <c r="H2234" s="10">
        <v>0.89239215551342765</v>
      </c>
      <c r="I2234" s="10">
        <v>0.89475904415678065</v>
      </c>
      <c r="J2234" s="10">
        <v>0.92123695936208583</v>
      </c>
      <c r="K2234" s="10">
        <v>0.83976461261514379</v>
      </c>
      <c r="L2234" s="10">
        <v>0.62972914230724741</v>
      </c>
      <c r="M2234" s="10">
        <v>0.78846715987013383</v>
      </c>
      <c r="N2234" s="10">
        <v>0.74381797892894264</v>
      </c>
      <c r="O2234" s="10">
        <v>0.84112694923429743</v>
      </c>
      <c r="P2234" s="10">
        <v>0.81791141367777376</v>
      </c>
      <c r="Q2234" s="10">
        <v>0.83046451465321569</v>
      </c>
      <c r="R2234" s="10">
        <v>0.82312648989888515</v>
      </c>
      <c r="S2234" s="10">
        <v>0.80578099487216737</v>
      </c>
      <c r="T2234" s="10">
        <v>0.84480439299712684</v>
      </c>
    </row>
    <row r="2235" spans="2:20" x14ac:dyDescent="0.25">
      <c r="B2235" s="3" t="s">
        <v>31</v>
      </c>
      <c r="C2235" s="13">
        <v>0.81939505807014246</v>
      </c>
      <c r="D2235" s="13">
        <v>0.79970519859115841</v>
      </c>
      <c r="E2235" s="13">
        <v>0.73930512048803454</v>
      </c>
      <c r="F2235" s="13">
        <v>0.81684457001054611</v>
      </c>
      <c r="G2235" s="13">
        <v>0.84597823308188025</v>
      </c>
      <c r="H2235" s="13">
        <v>0.92082039623088574</v>
      </c>
      <c r="I2235" s="13">
        <v>0.88115917165626489</v>
      </c>
      <c r="J2235" s="13">
        <v>0.93630910448587945</v>
      </c>
      <c r="K2235" s="13">
        <v>0.7560119887340232</v>
      </c>
      <c r="L2235" s="13">
        <v>0.69614097828453769</v>
      </c>
      <c r="M2235" s="13">
        <v>0.80554942468650281</v>
      </c>
      <c r="N2235" s="13">
        <v>0.82427964256151431</v>
      </c>
      <c r="O2235" s="13">
        <v>0.69195122636304029</v>
      </c>
      <c r="P2235" s="13">
        <v>0.76667148163011012</v>
      </c>
      <c r="Q2235" s="13">
        <v>0.76550725386425977</v>
      </c>
      <c r="R2235" s="13">
        <v>0.82367285604698182</v>
      </c>
      <c r="S2235" s="13">
        <v>0.82966058618932526</v>
      </c>
      <c r="T2235" s="13">
        <v>0.85796386639707867</v>
      </c>
    </row>
    <row r="2236" spans="2:20" x14ac:dyDescent="0.25">
      <c r="B2236" s="3" t="s">
        <v>32</v>
      </c>
      <c r="C2236" s="10">
        <v>0.80090147029057757</v>
      </c>
      <c r="D2236" s="10">
        <v>0.61411590206593936</v>
      </c>
      <c r="E2236" s="10">
        <v>0.78605992096535759</v>
      </c>
      <c r="F2236" s="10">
        <v>0.72428275412733167</v>
      </c>
      <c r="G2236" s="10">
        <v>0.81015169983448454</v>
      </c>
      <c r="H2236" s="10">
        <v>0.91269688098789814</v>
      </c>
      <c r="I2236" s="10">
        <v>0.88410130606225634</v>
      </c>
      <c r="J2236" s="10">
        <v>0.93921284389330317</v>
      </c>
      <c r="K2236" s="10">
        <v>0.75020950128175923</v>
      </c>
      <c r="L2236" s="10">
        <v>0.65383916206168113</v>
      </c>
      <c r="M2236" s="10">
        <v>0.71962873410657791</v>
      </c>
      <c r="N2236" s="10">
        <v>0.69173558345484354</v>
      </c>
      <c r="O2236" s="10">
        <v>0.62667847046883629</v>
      </c>
      <c r="P2236" s="10">
        <v>0.66782770000421454</v>
      </c>
      <c r="Q2236" s="10">
        <v>0.81506231684407793</v>
      </c>
      <c r="R2236" s="10">
        <v>0.76082957618062286</v>
      </c>
      <c r="S2236" s="10">
        <v>0.72524227457957779</v>
      </c>
      <c r="T2236" s="10">
        <v>0.79944091062330269</v>
      </c>
    </row>
    <row r="2237" spans="2:20" x14ac:dyDescent="0.25">
      <c r="B2237" s="3" t="s">
        <v>33</v>
      </c>
      <c r="C2237" s="13">
        <v>0.73607049676357406</v>
      </c>
      <c r="D2237" s="13">
        <v>0.76465350523906217</v>
      </c>
      <c r="E2237" s="13">
        <v>0.80396722441438484</v>
      </c>
      <c r="F2237" s="13">
        <v>0.76159753584976375</v>
      </c>
      <c r="G2237" s="13">
        <v>0.69317562448999148</v>
      </c>
      <c r="H2237" s="13">
        <v>0.90461193273625617</v>
      </c>
      <c r="I2237" s="13">
        <v>0.90885475695715279</v>
      </c>
      <c r="J2237" s="13">
        <v>0.92019217524759078</v>
      </c>
      <c r="K2237" s="13">
        <v>0.77223632072820159</v>
      </c>
      <c r="L2237" s="13">
        <v>0.69325122956050678</v>
      </c>
      <c r="M2237" s="13">
        <v>0.81964265890804755</v>
      </c>
      <c r="N2237" s="13">
        <v>0.72626713741783089</v>
      </c>
      <c r="O2237" s="13">
        <v>0.78331877574480113</v>
      </c>
      <c r="P2237" s="13">
        <v>0.73235205057459707</v>
      </c>
      <c r="Q2237" s="13">
        <v>0.83701242730476189</v>
      </c>
      <c r="R2237" s="13">
        <v>0.83077611905397253</v>
      </c>
      <c r="S2237" s="13">
        <v>0.84259421433546511</v>
      </c>
      <c r="T2237" s="13">
        <v>0.87548739312523949</v>
      </c>
    </row>
    <row r="2238" spans="2:20" x14ac:dyDescent="0.25">
      <c r="B2238" s="3" t="s">
        <v>34</v>
      </c>
      <c r="C2238" s="10">
        <v>0.74069708932687706</v>
      </c>
      <c r="D2238" s="10">
        <v>0.77402158128425347</v>
      </c>
      <c r="E2238" s="10">
        <v>0.81037662856964554</v>
      </c>
      <c r="F2238" s="10">
        <v>0.79867673219579371</v>
      </c>
      <c r="G2238" s="10">
        <v>0.79079999444304561</v>
      </c>
      <c r="H2238" s="10">
        <v>0.83309427913999345</v>
      </c>
      <c r="I2238" s="10">
        <v>0.68844794851986901</v>
      </c>
      <c r="J2238" s="10">
        <v>0.89459858416920746</v>
      </c>
      <c r="K2238" s="10">
        <v>0.68381422552962423</v>
      </c>
      <c r="L2238" s="10">
        <v>0.68238289654754736</v>
      </c>
      <c r="M2238" s="10">
        <v>0.82448198834601694</v>
      </c>
      <c r="N2238" s="10">
        <v>0.79923688980643071</v>
      </c>
      <c r="O2238" s="10">
        <v>0.70384365214531763</v>
      </c>
      <c r="P2238" s="10">
        <v>0.7924094895493955</v>
      </c>
      <c r="Q2238" s="10">
        <v>0.80109343470230832</v>
      </c>
      <c r="R2238" s="10">
        <v>0.83847016988976752</v>
      </c>
      <c r="S2238" s="10">
        <v>0.83682208703137861</v>
      </c>
      <c r="T2238" s="10">
        <v>0.81987060369048326</v>
      </c>
    </row>
    <row r="2239" spans="2:20" x14ac:dyDescent="0.25">
      <c r="B2239" s="3" t="s">
        <v>35</v>
      </c>
      <c r="C2239" s="13">
        <v>0.80421335328434107</v>
      </c>
      <c r="D2239" s="13">
        <v>0.72244792862796281</v>
      </c>
      <c r="E2239" s="13">
        <v>0.71358474815252748</v>
      </c>
      <c r="F2239" s="13">
        <v>0.79768840726786028</v>
      </c>
      <c r="G2239" s="13">
        <v>0.83969319247545926</v>
      </c>
      <c r="H2239" s="13">
        <v>0.89647144128157186</v>
      </c>
      <c r="I2239" s="13">
        <v>0.8660659775481464</v>
      </c>
      <c r="J2239" s="13">
        <v>0.93701267915965369</v>
      </c>
      <c r="K2239" s="13">
        <v>0.74998872415520745</v>
      </c>
      <c r="L2239" s="13">
        <v>0.79665341533003708</v>
      </c>
      <c r="M2239" s="13">
        <v>0.79471127316165624</v>
      </c>
      <c r="N2239" s="13">
        <v>0.7540366365395329</v>
      </c>
      <c r="O2239" s="13">
        <v>0.66369184716863683</v>
      </c>
      <c r="P2239" s="13">
        <v>0.65697593248928698</v>
      </c>
      <c r="Q2239" s="13">
        <v>0.69212834290182113</v>
      </c>
      <c r="R2239" s="13">
        <v>0.84860130418669899</v>
      </c>
      <c r="S2239" s="13">
        <v>0.80348872562221174</v>
      </c>
      <c r="T2239" s="13">
        <v>0.85365187557835043</v>
      </c>
    </row>
    <row r="2240" spans="2:20" x14ac:dyDescent="0.25">
      <c r="B2240" s="3" t="s">
        <v>36</v>
      </c>
      <c r="C2240" s="10">
        <v>0.65758218729399343</v>
      </c>
      <c r="D2240" s="10">
        <v>0.68427126633442203</v>
      </c>
      <c r="E2240" s="10">
        <v>0.74130133502676687</v>
      </c>
      <c r="F2240" s="10">
        <v>0.78772767021650614</v>
      </c>
      <c r="G2240" s="10">
        <v>0.8098929700662193</v>
      </c>
      <c r="H2240" s="10">
        <v>0.94293032403406152</v>
      </c>
      <c r="I2240" s="10">
        <v>0.91484977738830553</v>
      </c>
      <c r="J2240" s="10">
        <v>0.96005043399501933</v>
      </c>
      <c r="K2240" s="10">
        <v>0.73673546055823991</v>
      </c>
      <c r="L2240" s="10">
        <v>0.62145488626784151</v>
      </c>
      <c r="M2240" s="10">
        <v>0.75649573367912692</v>
      </c>
      <c r="N2240" s="10">
        <v>0.72300430030163731</v>
      </c>
      <c r="O2240" s="10">
        <v>0.72778330778805245</v>
      </c>
      <c r="P2240" s="10">
        <v>0.76128166244993689</v>
      </c>
      <c r="Q2240" s="10">
        <v>0.76236008248909204</v>
      </c>
      <c r="R2240" s="10">
        <v>0.81923356756306509</v>
      </c>
      <c r="S2240" s="10">
        <v>0.80145970584914961</v>
      </c>
      <c r="T2240" s="10">
        <v>0.86720935262895515</v>
      </c>
    </row>
    <row r="2241" spans="2:20" x14ac:dyDescent="0.25">
      <c r="B2241" s="3" t="s">
        <v>37</v>
      </c>
      <c r="C2241" s="13">
        <v>0.83592769262474498</v>
      </c>
      <c r="D2241" s="13">
        <v>0.71937470863457287</v>
      </c>
      <c r="E2241" s="13">
        <v>0.82252867138938635</v>
      </c>
      <c r="F2241" s="13">
        <v>0.76524713161652491</v>
      </c>
      <c r="G2241" s="13">
        <v>0.80147281198354392</v>
      </c>
      <c r="H2241" s="13">
        <v>0.78913118491980938</v>
      </c>
      <c r="I2241" s="13">
        <v>0.88890260158036505</v>
      </c>
      <c r="J2241" s="13">
        <v>0.93606724115488715</v>
      </c>
      <c r="K2241" s="13">
        <v>0.54571742180121785</v>
      </c>
      <c r="L2241" s="13">
        <v>0.63960201449322751</v>
      </c>
      <c r="M2241" s="13">
        <v>0.71325320179238094</v>
      </c>
      <c r="N2241" s="13">
        <v>0.75471337324452492</v>
      </c>
      <c r="O2241" s="13">
        <v>0.6444955501854267</v>
      </c>
      <c r="P2241" s="13">
        <v>0.70967182638853643</v>
      </c>
      <c r="Q2241" s="13">
        <v>0.70593550334189104</v>
      </c>
      <c r="R2241" s="13">
        <v>0.79582041536647241</v>
      </c>
      <c r="S2241" s="13">
        <v>0.77982309611219647</v>
      </c>
      <c r="T2241" s="13">
        <v>0.78958329150822593</v>
      </c>
    </row>
    <row r="2242" spans="2:20" x14ac:dyDescent="0.25">
      <c r="B2242" s="3" t="s">
        <v>38</v>
      </c>
      <c r="C2242" s="10">
        <v>0.62506795223313516</v>
      </c>
      <c r="D2242" s="10">
        <v>0.697581338318504</v>
      </c>
      <c r="E2242" s="10">
        <v>0.80419426668921956</v>
      </c>
      <c r="F2242" s="10">
        <v>0.75822648208154375</v>
      </c>
      <c r="G2242" s="10">
        <v>0.77853015335344666</v>
      </c>
      <c r="H2242" s="10">
        <v>0.90054931832043505</v>
      </c>
      <c r="I2242" s="10">
        <v>0.84708782970644403</v>
      </c>
      <c r="J2242" s="10">
        <v>0.90122364492788642</v>
      </c>
      <c r="K2242" s="10">
        <v>0.79075936107254463</v>
      </c>
      <c r="L2242" s="10">
        <v>0.7081223027536151</v>
      </c>
      <c r="M2242" s="10">
        <v>0.79940896008889872</v>
      </c>
      <c r="N2242" s="10">
        <v>0.72678206412729729</v>
      </c>
      <c r="O2242" s="10">
        <v>0.77100154997938919</v>
      </c>
      <c r="P2242" s="10">
        <v>0.83497426117591644</v>
      </c>
      <c r="Q2242" s="10">
        <v>0.8593274742974889</v>
      </c>
      <c r="R2242" s="10">
        <v>0.79262438808585711</v>
      </c>
      <c r="S2242" s="10">
        <v>0.79368700685021987</v>
      </c>
      <c r="T2242" s="10">
        <v>0.83574283013965234</v>
      </c>
    </row>
    <row r="2243" spans="2:20" x14ac:dyDescent="0.25">
      <c r="B2243" s="3" t="s">
        <v>39</v>
      </c>
      <c r="C2243" s="13">
        <v>0.76988603806038869</v>
      </c>
      <c r="D2243" s="13">
        <v>0.63312677472039369</v>
      </c>
      <c r="E2243" s="13">
        <v>0.85431912792561704</v>
      </c>
      <c r="F2243" s="13">
        <v>0.82162483978069678</v>
      </c>
      <c r="G2243" s="13">
        <v>0.85645915347126111</v>
      </c>
      <c r="H2243" s="13">
        <v>0.86833403676388743</v>
      </c>
      <c r="I2243" s="13">
        <v>0.89677616385672232</v>
      </c>
      <c r="J2243" s="13">
        <v>0.92930751419425517</v>
      </c>
      <c r="K2243" s="13">
        <v>0.82081357968795443</v>
      </c>
      <c r="L2243" s="13">
        <v>0.8590418503745948</v>
      </c>
      <c r="M2243" s="13">
        <v>0.81726540479324949</v>
      </c>
      <c r="N2243" s="13">
        <v>0.6825630567953741</v>
      </c>
      <c r="O2243" s="13">
        <v>0.80808385251223458</v>
      </c>
      <c r="P2243" s="13">
        <v>0.76357481817700323</v>
      </c>
      <c r="Q2243" s="13">
        <v>0.76782878453923742</v>
      </c>
      <c r="R2243" s="13">
        <v>0.86746434168034448</v>
      </c>
      <c r="S2243" s="13">
        <v>0.86484018448171174</v>
      </c>
      <c r="T2243" s="13">
        <v>0.79212820199640444</v>
      </c>
    </row>
    <row r="2244" spans="2:20" x14ac:dyDescent="0.25">
      <c r="B2244" s="3" t="s">
        <v>40</v>
      </c>
      <c r="C2244" s="10">
        <v>0.73640386552416126</v>
      </c>
      <c r="D2244" s="10">
        <v>0.69190867059902672</v>
      </c>
      <c r="E2244" s="10">
        <v>0.8280025832488368</v>
      </c>
      <c r="F2244" s="10">
        <v>0.76924331470088347</v>
      </c>
      <c r="G2244" s="10">
        <v>0.80473048855230467</v>
      </c>
      <c r="H2244" s="10">
        <v>0.90386568030809222</v>
      </c>
      <c r="I2244" s="10">
        <v>0.9242486710120037</v>
      </c>
      <c r="J2244" s="10">
        <v>0.93067322059851365</v>
      </c>
      <c r="K2244" s="10">
        <v>0.75862731098693903</v>
      </c>
      <c r="L2244" s="10">
        <v>0.7387963094498442</v>
      </c>
      <c r="M2244" s="10">
        <v>0.7170461893179082</v>
      </c>
      <c r="N2244" s="10">
        <v>0.73968223340403128</v>
      </c>
      <c r="O2244" s="10">
        <v>0.76585294971681195</v>
      </c>
      <c r="P2244" s="10">
        <v>0.79305918511181572</v>
      </c>
      <c r="Q2244" s="10">
        <v>0.79387296006628816</v>
      </c>
      <c r="R2244" s="10">
        <v>0.83880560273663873</v>
      </c>
      <c r="S2244" s="10">
        <v>0.85937042590983426</v>
      </c>
      <c r="T2244" s="10">
        <v>0.83787647189762338</v>
      </c>
    </row>
    <row r="2245" spans="2:20" x14ac:dyDescent="0.25">
      <c r="B2245" s="3" t="s">
        <v>41</v>
      </c>
      <c r="C2245" s="13">
        <v>0.84351857902795346</v>
      </c>
      <c r="D2245" s="13">
        <v>0.80094815802727515</v>
      </c>
      <c r="E2245" s="13">
        <v>0.79106672698034008</v>
      </c>
      <c r="F2245" s="13">
        <v>0.83915995589045222</v>
      </c>
      <c r="G2245" s="13">
        <v>0.83330717731372683</v>
      </c>
      <c r="H2245" s="13">
        <v>0.78636275038085079</v>
      </c>
      <c r="I2245" s="13">
        <v>0.91250574760248027</v>
      </c>
      <c r="J2245" s="13">
        <v>0.91634631186056958</v>
      </c>
      <c r="K2245" s="13">
        <v>0.62018809255748575</v>
      </c>
      <c r="L2245" s="13">
        <v>0.65515526338838581</v>
      </c>
      <c r="M2245" s="13">
        <v>0.71524628788444711</v>
      </c>
      <c r="N2245" s="13">
        <v>0.74409333476059791</v>
      </c>
      <c r="O2245" s="13">
        <v>0.69300950204038558</v>
      </c>
      <c r="P2245" s="13">
        <v>0.78113114498171565</v>
      </c>
      <c r="Q2245" s="13">
        <v>0.74729037185010638</v>
      </c>
      <c r="R2245" s="13">
        <v>0.86991141689300389</v>
      </c>
      <c r="S2245" s="13">
        <v>0.81007481265716486</v>
      </c>
      <c r="T2245" s="13">
        <v>0.83988627483902423</v>
      </c>
    </row>
    <row r="2246" spans="2:20" x14ac:dyDescent="0.25">
      <c r="B2246" s="3" t="s">
        <v>42</v>
      </c>
      <c r="C2246" s="10">
        <v>0.67409927431753669</v>
      </c>
      <c r="D2246" s="10">
        <v>0.54933391157536782</v>
      </c>
      <c r="E2246" s="10">
        <v>0.76316680419136018</v>
      </c>
      <c r="F2246" s="10">
        <v>0.82300663133753227</v>
      </c>
      <c r="G2246" s="10">
        <v>0.84638851773294277</v>
      </c>
      <c r="H2246" s="10">
        <v>0.93596772511419946</v>
      </c>
      <c r="I2246" s="10">
        <v>0.84216698787615407</v>
      </c>
      <c r="J2246" s="10">
        <v>0.94965937891607721</v>
      </c>
      <c r="K2246" s="10">
        <v>0.78718367159240799</v>
      </c>
      <c r="L2246" s="10">
        <v>0.79863763977567281</v>
      </c>
      <c r="M2246" s="10">
        <v>0.79424926875567492</v>
      </c>
      <c r="N2246" s="10">
        <v>0.5336046068373631</v>
      </c>
      <c r="O2246" s="10">
        <v>0.85864965461607989</v>
      </c>
      <c r="P2246" s="10">
        <v>0.78617708409027987</v>
      </c>
      <c r="Q2246" s="10">
        <v>0.7867082484039517</v>
      </c>
      <c r="R2246" s="10">
        <v>0.89130105746038979</v>
      </c>
      <c r="S2246" s="10">
        <v>0.89794492066697817</v>
      </c>
      <c r="T2246" s="10">
        <v>0.86406361464748338</v>
      </c>
    </row>
    <row r="2247" spans="2:20" x14ac:dyDescent="0.25">
      <c r="B2247" s="3" t="s">
        <v>43</v>
      </c>
      <c r="C2247" s="13">
        <v>0.71379781066127757</v>
      </c>
      <c r="D2247" s="13">
        <v>0.84399475163988835</v>
      </c>
      <c r="E2247" s="13">
        <v>0.77393247850257918</v>
      </c>
      <c r="F2247" s="13">
        <v>0.79680399319712503</v>
      </c>
      <c r="G2247" s="13">
        <v>0.75946456796146367</v>
      </c>
      <c r="H2247" s="13">
        <v>0.90904581446867072</v>
      </c>
      <c r="I2247" s="13">
        <v>0.85674767623058967</v>
      </c>
      <c r="J2247" s="13">
        <v>0.93693102942883455</v>
      </c>
      <c r="K2247" s="13">
        <v>0.83261415533140559</v>
      </c>
      <c r="L2247" s="13">
        <v>0.75024737454887658</v>
      </c>
      <c r="M2247" s="13">
        <v>0.82313502388433646</v>
      </c>
      <c r="N2247" s="13">
        <v>0.86560593582194001</v>
      </c>
      <c r="O2247" s="13">
        <v>0.85076310833223034</v>
      </c>
      <c r="P2247" s="13">
        <v>0.7940481858910361</v>
      </c>
      <c r="Q2247" s="13">
        <v>0.75916771565563579</v>
      </c>
      <c r="R2247" s="13">
        <v>0.85534555639301857</v>
      </c>
      <c r="S2247" s="13">
        <v>0.8593796913776709</v>
      </c>
      <c r="T2247" s="13">
        <v>0.79984484993759597</v>
      </c>
    </row>
    <row r="2248" spans="2:20" x14ac:dyDescent="0.25">
      <c r="B2248" s="3" t="s">
        <v>44</v>
      </c>
      <c r="C2248" s="10">
        <v>0.79649355074976658</v>
      </c>
      <c r="D2248" s="10">
        <v>0.53492520033356428</v>
      </c>
      <c r="E2248" s="10">
        <v>0.77831654866205102</v>
      </c>
      <c r="F2248" s="10">
        <v>0.73069323513060225</v>
      </c>
      <c r="G2248" s="10">
        <v>0.85615349000384511</v>
      </c>
      <c r="H2248" s="10">
        <v>0.89663521134410151</v>
      </c>
      <c r="I2248" s="10">
        <v>0.83039676814842844</v>
      </c>
      <c r="J2248" s="10">
        <v>0.93356126130667538</v>
      </c>
      <c r="K2248" s="10">
        <v>0.74300588762065312</v>
      </c>
      <c r="L2248" s="10">
        <v>0.60733598528789312</v>
      </c>
      <c r="M2248" s="10">
        <v>0.66347447032287354</v>
      </c>
      <c r="N2248" s="10">
        <v>0.60706144433484388</v>
      </c>
      <c r="O2248" s="10">
        <v>0.65278415554354441</v>
      </c>
      <c r="P2248" s="10">
        <v>0.69148963031491106</v>
      </c>
      <c r="Q2248" s="10">
        <v>0.72347827986055024</v>
      </c>
      <c r="R2248" s="10">
        <v>0.82142056428325405</v>
      </c>
      <c r="S2248" s="10">
        <v>0.81906631916389772</v>
      </c>
      <c r="T2248" s="10">
        <v>0.8464658844564944</v>
      </c>
    </row>
    <row r="2249" spans="2:20" x14ac:dyDescent="0.25">
      <c r="B2249" s="3" t="s">
        <v>45</v>
      </c>
      <c r="C2249" s="13">
        <v>0.78072876377148559</v>
      </c>
      <c r="D2249" s="13">
        <v>0.53028022175992628</v>
      </c>
      <c r="E2249" s="13">
        <v>0.78120368622122272</v>
      </c>
      <c r="F2249" s="13">
        <v>0.77306193123963929</v>
      </c>
      <c r="G2249" s="13">
        <v>0.82785777525542714</v>
      </c>
      <c r="H2249" s="13">
        <v>0.88316437130600656</v>
      </c>
      <c r="I2249" s="13">
        <v>0.8783719990284552</v>
      </c>
      <c r="J2249" s="13">
        <v>0.9253786116793683</v>
      </c>
      <c r="K2249" s="13">
        <v>0.73517329049346936</v>
      </c>
      <c r="L2249" s="13">
        <v>0.79363471209261904</v>
      </c>
      <c r="M2249" s="13">
        <v>0.7797280912401473</v>
      </c>
      <c r="N2249" s="13">
        <v>0.57586067822763809</v>
      </c>
      <c r="O2249" s="13">
        <v>0.84436455499619834</v>
      </c>
      <c r="P2249" s="13">
        <v>0.6996839643451227</v>
      </c>
      <c r="Q2249" s="13">
        <v>0.77129882553356388</v>
      </c>
      <c r="R2249" s="13">
        <v>0.87224352163427443</v>
      </c>
      <c r="S2249" s="13">
        <v>0.8757649192528455</v>
      </c>
      <c r="T2249" s="13">
        <v>0.8656100718508416</v>
      </c>
    </row>
    <row r="2250" spans="2:20" x14ac:dyDescent="0.25">
      <c r="B2250" s="3" t="s">
        <v>46</v>
      </c>
      <c r="C2250" s="10">
        <v>0.7957672728521864</v>
      </c>
      <c r="D2250" s="10">
        <v>0.74548813104288902</v>
      </c>
      <c r="E2250" s="10">
        <v>0.76563969210451643</v>
      </c>
      <c r="F2250" s="10">
        <v>0.72644467871658824</v>
      </c>
      <c r="G2250" s="10">
        <v>0.80334424022858497</v>
      </c>
      <c r="H2250" s="10">
        <v>0.87546414972228936</v>
      </c>
      <c r="I2250" s="10">
        <v>0.91173045882279646</v>
      </c>
      <c r="J2250" s="10">
        <v>0.92450575716228744</v>
      </c>
      <c r="K2250" s="10">
        <v>0.68754965644636723</v>
      </c>
      <c r="L2250" s="10">
        <v>0.56862062224766419</v>
      </c>
      <c r="M2250" s="10">
        <v>0.70805836068340433</v>
      </c>
      <c r="N2250" s="10">
        <v>0.77564910979272794</v>
      </c>
      <c r="O2250" s="10">
        <v>0.7080747953863985</v>
      </c>
      <c r="P2250" s="10">
        <v>0.73083052711892982</v>
      </c>
      <c r="Q2250" s="10">
        <v>0.72475373212288563</v>
      </c>
      <c r="R2250" s="10">
        <v>0.78649011192041096</v>
      </c>
      <c r="S2250" s="10">
        <v>0.736540407634517</v>
      </c>
      <c r="T2250" s="10">
        <v>0.82745225011350099</v>
      </c>
    </row>
    <row r="2251" spans="2:20" x14ac:dyDescent="0.25">
      <c r="B2251" s="3" t="s">
        <v>47</v>
      </c>
      <c r="C2251" s="13">
        <v>0.72206280579090665</v>
      </c>
      <c r="D2251" s="13">
        <v>0.65037736510026911</v>
      </c>
      <c r="E2251" s="13">
        <v>0.79335734614637932</v>
      </c>
      <c r="F2251" s="13">
        <v>0.81393152189601181</v>
      </c>
      <c r="G2251" s="13">
        <v>0.82729586199273808</v>
      </c>
      <c r="H2251" s="13">
        <v>0.84115166556336174</v>
      </c>
      <c r="I2251" s="13">
        <v>0.87475997371832215</v>
      </c>
      <c r="J2251" s="13">
        <v>0.89003716836332769</v>
      </c>
      <c r="K2251" s="13">
        <v>0.73610106930731645</v>
      </c>
      <c r="L2251" s="13">
        <v>0.72031772551562623</v>
      </c>
      <c r="M2251" s="13">
        <v>0.86705742305938582</v>
      </c>
      <c r="N2251" s="13">
        <v>0.81391131270764527</v>
      </c>
      <c r="O2251" s="13">
        <v>0.69814672956568513</v>
      </c>
      <c r="P2251" s="13">
        <v>0.70924215389574741</v>
      </c>
      <c r="Q2251" s="13">
        <v>0.80362825563236806</v>
      </c>
      <c r="R2251" s="13">
        <v>0.86593158682117155</v>
      </c>
      <c r="S2251" s="13">
        <v>0.8765583273412737</v>
      </c>
      <c r="T2251" s="13">
        <v>0.80669817139444155</v>
      </c>
    </row>
    <row r="2252" spans="2:20" x14ac:dyDescent="0.25">
      <c r="B2252" s="3" t="s">
        <v>48</v>
      </c>
      <c r="C2252" s="10">
        <v>0.66254380909244737</v>
      </c>
      <c r="D2252" s="10">
        <v>0.73800494078653278</v>
      </c>
      <c r="E2252" s="10">
        <v>0.7941028674229349</v>
      </c>
      <c r="F2252" s="10">
        <v>0.73010845996945994</v>
      </c>
      <c r="G2252" s="10">
        <v>0.70626822283396751</v>
      </c>
      <c r="H2252" s="10">
        <v>0.88825077010327791</v>
      </c>
      <c r="I2252" s="10">
        <v>0.71236258663382956</v>
      </c>
      <c r="J2252" s="10">
        <v>0.92823457173093038</v>
      </c>
      <c r="K2252" s="10">
        <v>0.83196746456530557</v>
      </c>
      <c r="L2252" s="10">
        <v>0.71532290982659841</v>
      </c>
      <c r="M2252" s="10">
        <v>0.71009793901758156</v>
      </c>
      <c r="N2252" s="10">
        <v>0.75075026450033822</v>
      </c>
      <c r="O2252" s="10">
        <v>0.78792453913787108</v>
      </c>
      <c r="P2252" s="10">
        <v>0.86927441700481178</v>
      </c>
      <c r="Q2252" s="10">
        <v>0.83241917830954393</v>
      </c>
      <c r="R2252" s="10">
        <v>0.82197903534024019</v>
      </c>
      <c r="S2252" s="10">
        <v>0.85129194826627852</v>
      </c>
      <c r="T2252" s="10">
        <v>0.88542614462928138</v>
      </c>
    </row>
    <row r="2253" spans="2:20" x14ac:dyDescent="0.25">
      <c r="B2253" s="3" t="s">
        <v>49</v>
      </c>
      <c r="C2253" s="13">
        <v>0.6982568194455695</v>
      </c>
      <c r="D2253" s="13">
        <v>0.87415562929909463</v>
      </c>
      <c r="E2253" s="13">
        <v>0.78234094444482694</v>
      </c>
      <c r="F2253" s="13">
        <v>0.74486888122695161</v>
      </c>
      <c r="G2253" s="13">
        <v>0.78836373891217837</v>
      </c>
      <c r="H2253" s="13">
        <v>0.8687993938200872</v>
      </c>
      <c r="I2253" s="13">
        <v>0.88185083175176227</v>
      </c>
      <c r="J2253" s="13">
        <v>0.93580568884141313</v>
      </c>
      <c r="K2253" s="13">
        <v>0.87111387003666196</v>
      </c>
      <c r="L2253" s="13">
        <v>0.79196965239180273</v>
      </c>
      <c r="M2253" s="13">
        <v>0.83372345556022365</v>
      </c>
      <c r="N2253" s="13">
        <v>0.87168503704617828</v>
      </c>
      <c r="O2253" s="13">
        <v>0.79970873888238003</v>
      </c>
      <c r="P2253" s="13">
        <v>0.79274722152700139</v>
      </c>
      <c r="Q2253" s="13">
        <v>0.84091965358082899</v>
      </c>
      <c r="R2253" s="13">
        <v>0.78725084751801611</v>
      </c>
      <c r="S2253" s="13">
        <v>0.79414375180409502</v>
      </c>
      <c r="T2253" s="13">
        <v>0.80201658734335901</v>
      </c>
    </row>
    <row r="2254" spans="2:20" x14ac:dyDescent="0.25">
      <c r="B2254" s="3" t="s">
        <v>50</v>
      </c>
      <c r="C2254" s="10">
        <v>0.77614921288578309</v>
      </c>
      <c r="D2254" s="10">
        <v>0.76142052703326291</v>
      </c>
      <c r="E2254" s="10">
        <v>0.80176982322794055</v>
      </c>
      <c r="F2254" s="10">
        <v>0.75926272814531337</v>
      </c>
      <c r="G2254" s="10">
        <v>0.82721849586135943</v>
      </c>
      <c r="H2254" s="10">
        <v>0.91631526741673897</v>
      </c>
      <c r="I2254" s="10">
        <v>0.93307046236706492</v>
      </c>
      <c r="J2254" s="10">
        <v>0.93215305526981707</v>
      </c>
      <c r="K2254" s="10">
        <v>0.79012391521572267</v>
      </c>
      <c r="L2254" s="10">
        <v>0.7367645575815881</v>
      </c>
      <c r="M2254" s="10">
        <v>0.8186478955906078</v>
      </c>
      <c r="N2254" s="10">
        <v>0.78305990948826121</v>
      </c>
      <c r="O2254" s="10">
        <v>0.77272824546578833</v>
      </c>
      <c r="P2254" s="10">
        <v>0.76071911952950588</v>
      </c>
      <c r="Q2254" s="10">
        <v>0.81627263099071934</v>
      </c>
      <c r="R2254" s="10">
        <v>0.87808887117566148</v>
      </c>
      <c r="S2254" s="10">
        <v>0.85577978778083297</v>
      </c>
      <c r="T2254" s="10">
        <v>0.84715717302078541</v>
      </c>
    </row>
    <row r="2255" spans="2:20" x14ac:dyDescent="0.25">
      <c r="B2255" s="3" t="s">
        <v>51</v>
      </c>
      <c r="C2255" s="13">
        <v>0.80916891874916475</v>
      </c>
      <c r="D2255" s="13">
        <v>0.78895830227695074</v>
      </c>
      <c r="E2255" s="13">
        <v>0.75971825952605032</v>
      </c>
      <c r="F2255" s="13">
        <v>0.80024084583999933</v>
      </c>
      <c r="G2255" s="13">
        <v>0.79332842178468388</v>
      </c>
      <c r="H2255" s="13">
        <v>0.87283925814892316</v>
      </c>
      <c r="I2255" s="13">
        <v>0.91714370880972595</v>
      </c>
      <c r="J2255" s="13">
        <v>0.92879924532205449</v>
      </c>
      <c r="K2255" s="13">
        <v>0.78601488738928571</v>
      </c>
      <c r="L2255" s="13">
        <v>0.78383752661632933</v>
      </c>
      <c r="M2255" s="13">
        <v>0.87904065566471656</v>
      </c>
      <c r="N2255" s="13">
        <v>0.81287055031961197</v>
      </c>
      <c r="O2255" s="13">
        <v>0.82537317090208606</v>
      </c>
      <c r="P2255" s="13">
        <v>0.7743960989925277</v>
      </c>
      <c r="Q2255" s="13">
        <v>0.81033556678446084</v>
      </c>
      <c r="R2255" s="13">
        <v>0.86677649891793251</v>
      </c>
      <c r="S2255" s="13">
        <v>0.87487116028541723</v>
      </c>
      <c r="T2255" s="13">
        <v>0.81763145926994019</v>
      </c>
    </row>
    <row r="2256" spans="2:20" x14ac:dyDescent="0.25">
      <c r="B2256" s="3" t="s">
        <v>52</v>
      </c>
      <c r="C2256" s="10">
        <v>0.77952911556764537</v>
      </c>
      <c r="D2256" s="10">
        <v>0.75292088013964475</v>
      </c>
      <c r="E2256" s="10">
        <v>0.73764961049761768</v>
      </c>
      <c r="F2256" s="10">
        <v>0.63852207414004447</v>
      </c>
      <c r="G2256" s="10">
        <v>0.74290642233585158</v>
      </c>
      <c r="H2256" s="10">
        <v>0.9155315110221206</v>
      </c>
      <c r="I2256" s="10">
        <v>0.78557664687403506</v>
      </c>
      <c r="J2256" s="10">
        <v>0.94510144992975997</v>
      </c>
      <c r="K2256" s="10">
        <v>0.71369746762944031</v>
      </c>
      <c r="L2256" s="10">
        <v>0.68344761405342214</v>
      </c>
      <c r="M2256" s="10">
        <v>0.85626350810899865</v>
      </c>
      <c r="N2256" s="10">
        <v>0.75650126967020237</v>
      </c>
      <c r="O2256" s="10">
        <v>0.47547184409084514</v>
      </c>
      <c r="P2256" s="10">
        <v>0.66363518319069448</v>
      </c>
      <c r="Q2256" s="10">
        <v>0.8025646478588756</v>
      </c>
      <c r="R2256" s="10">
        <v>0.85888176418963125</v>
      </c>
      <c r="S2256" s="10">
        <v>0.85131901301301804</v>
      </c>
      <c r="T2256" s="10">
        <v>0.8689232112891373</v>
      </c>
    </row>
    <row r="2257" spans="2:20" x14ac:dyDescent="0.25">
      <c r="B2257" s="3" t="s">
        <v>53</v>
      </c>
      <c r="C2257" s="13">
        <v>0.76949289337063798</v>
      </c>
      <c r="D2257" s="13">
        <v>0.74131910084884745</v>
      </c>
      <c r="E2257" s="13">
        <v>0.78704597485674277</v>
      </c>
      <c r="F2257" s="13">
        <v>0.77180306293393108</v>
      </c>
      <c r="G2257" s="13">
        <v>0.82414566094140029</v>
      </c>
      <c r="H2257" s="13">
        <v>0.89829700054335682</v>
      </c>
      <c r="I2257" s="13">
        <v>0.83572626472209188</v>
      </c>
      <c r="J2257" s="13">
        <v>0.90070414565354229</v>
      </c>
      <c r="K2257" s="13">
        <v>0.75876800003448308</v>
      </c>
      <c r="L2257" s="13">
        <v>0.76452298120709472</v>
      </c>
      <c r="M2257" s="13">
        <v>0.78973873327955701</v>
      </c>
      <c r="N2257" s="13">
        <v>0.75264370656638846</v>
      </c>
      <c r="O2257" s="13">
        <v>0.77097839266855417</v>
      </c>
      <c r="P2257" s="13">
        <v>0.81264732345883006</v>
      </c>
      <c r="Q2257" s="13">
        <v>0.83771731306250852</v>
      </c>
      <c r="R2257" s="13">
        <v>0.85222745950965528</v>
      </c>
      <c r="S2257" s="13">
        <v>0.83452637102456961</v>
      </c>
      <c r="T2257" s="13">
        <v>0.85959495507344619</v>
      </c>
    </row>
    <row r="2258" spans="2:20" x14ac:dyDescent="0.25">
      <c r="B2258" s="3" t="s">
        <v>54</v>
      </c>
      <c r="C2258" s="10">
        <v>0.78814633016975044</v>
      </c>
      <c r="D2258" s="10">
        <v>0.83313649701790871</v>
      </c>
      <c r="E2258" s="10">
        <v>0.76482869287493127</v>
      </c>
      <c r="F2258" s="10">
        <v>0.80398087277048369</v>
      </c>
      <c r="G2258" s="10">
        <v>0.82019114958903883</v>
      </c>
      <c r="H2258" s="10">
        <v>0.90207478829847465</v>
      </c>
      <c r="I2258" s="10">
        <v>0.88217838522303238</v>
      </c>
      <c r="J2258" s="10">
        <v>0.92615764597813366</v>
      </c>
      <c r="K2258" s="10">
        <v>0.81290970694959386</v>
      </c>
      <c r="L2258" s="10">
        <v>0.77185664609315008</v>
      </c>
      <c r="M2258" s="10">
        <v>0.84564004923244906</v>
      </c>
      <c r="N2258" s="10">
        <v>0.81510256392210056</v>
      </c>
      <c r="O2258" s="10">
        <v>0.77624286067829684</v>
      </c>
      <c r="P2258" s="10">
        <v>0.80821310086089981</v>
      </c>
      <c r="Q2258" s="10">
        <v>0.84311898014712205</v>
      </c>
      <c r="R2258" s="10">
        <v>0.80804388428563367</v>
      </c>
      <c r="S2258" s="10">
        <v>0.82556739453306027</v>
      </c>
      <c r="T2258" s="10">
        <v>0.79634250528219497</v>
      </c>
    </row>
    <row r="2259" spans="2:20" x14ac:dyDescent="0.25">
      <c r="B2259" s="3" t="s">
        <v>55</v>
      </c>
      <c r="C2259" s="13">
        <v>0.71484026148314683</v>
      </c>
      <c r="D2259" s="13">
        <v>0.66565243358593651</v>
      </c>
      <c r="E2259" s="13">
        <v>0.81926800922428356</v>
      </c>
      <c r="F2259" s="13">
        <v>0.70615968113486882</v>
      </c>
      <c r="G2259" s="13">
        <v>0.68801136092281945</v>
      </c>
      <c r="H2259" s="13">
        <v>0.89820249616079995</v>
      </c>
      <c r="I2259" s="13">
        <v>0.82451372396790445</v>
      </c>
      <c r="J2259" s="13">
        <v>0.93170844450049384</v>
      </c>
      <c r="K2259" s="13">
        <v>0.85819879324059201</v>
      </c>
      <c r="L2259" s="13">
        <v>0.74836262395407038</v>
      </c>
      <c r="M2259" s="13">
        <v>0.80956999263557561</v>
      </c>
      <c r="N2259" s="13">
        <v>0.72411468938593515</v>
      </c>
      <c r="O2259" s="13">
        <v>0.73669892694252714</v>
      </c>
      <c r="P2259" s="13">
        <v>0.80618338594883532</v>
      </c>
      <c r="Q2259" s="13">
        <v>0.81317971202758477</v>
      </c>
      <c r="R2259" s="13">
        <v>0.71425239507032945</v>
      </c>
      <c r="S2259" s="13">
        <v>0.73820514409467985</v>
      </c>
      <c r="T2259" s="13">
        <v>0.73483890764559279</v>
      </c>
    </row>
    <row r="2260" spans="2:20" x14ac:dyDescent="0.25">
      <c r="B2260" s="3" t="s">
        <v>56</v>
      </c>
      <c r="C2260" s="10">
        <v>0.73764842618276594</v>
      </c>
      <c r="D2260" s="10">
        <v>0.76348770982508896</v>
      </c>
      <c r="E2260" s="10">
        <v>0.79248368047466256</v>
      </c>
      <c r="F2260" s="10">
        <v>0.72244799235453339</v>
      </c>
      <c r="G2260" s="10">
        <v>0.81906500892744394</v>
      </c>
      <c r="H2260" s="10">
        <v>0.92063018629521831</v>
      </c>
      <c r="I2260" s="10">
        <v>0.83739517572916611</v>
      </c>
      <c r="J2260" s="10">
        <v>0.91931816662487875</v>
      </c>
      <c r="K2260" s="10">
        <v>0.78902542520386565</v>
      </c>
      <c r="L2260" s="10">
        <v>0.73487893070405086</v>
      </c>
      <c r="M2260" s="10">
        <v>0.81056156028293425</v>
      </c>
      <c r="N2260" s="10">
        <v>0.77960726603776553</v>
      </c>
      <c r="O2260" s="10">
        <v>0.80795566027033516</v>
      </c>
      <c r="P2260" s="10">
        <v>0.77272901184857412</v>
      </c>
      <c r="Q2260" s="10">
        <v>0.80262226180711194</v>
      </c>
      <c r="R2260" s="10">
        <v>0.87026382286875503</v>
      </c>
      <c r="S2260" s="10">
        <v>0.86195616805465403</v>
      </c>
      <c r="T2260" s="10">
        <v>0.87082985044419814</v>
      </c>
    </row>
    <row r="2261" spans="2:20" x14ac:dyDescent="0.25">
      <c r="B2261" s="3" t="s">
        <v>57</v>
      </c>
      <c r="C2261" s="13">
        <v>0.75737651273995477</v>
      </c>
      <c r="D2261" s="13">
        <v>0.77721121149248384</v>
      </c>
      <c r="E2261" s="13">
        <v>0.76952001392242586</v>
      </c>
      <c r="F2261" s="13">
        <v>0.820242056156545</v>
      </c>
      <c r="G2261" s="13">
        <v>0.80423950020633461</v>
      </c>
      <c r="H2261" s="13">
        <v>0.91394779689800654</v>
      </c>
      <c r="I2261" s="13">
        <v>0.88353858638175919</v>
      </c>
      <c r="J2261" s="13">
        <v>0.96508957185495203</v>
      </c>
      <c r="K2261" s="13">
        <v>0.7646463700873215</v>
      </c>
      <c r="L2261" s="13">
        <v>0.60003862258139984</v>
      </c>
      <c r="M2261" s="13">
        <v>0.80411766184342859</v>
      </c>
      <c r="N2261" s="13">
        <v>0.83385396223682395</v>
      </c>
      <c r="O2261" s="13">
        <v>0.77924530033665917</v>
      </c>
      <c r="P2261" s="13">
        <v>0.76632752220624967</v>
      </c>
      <c r="Q2261" s="13">
        <v>0.78102229476949658</v>
      </c>
      <c r="R2261" s="13">
        <v>0.84656656210196779</v>
      </c>
      <c r="S2261" s="13">
        <v>0.80976294643614555</v>
      </c>
      <c r="T2261" s="13">
        <v>0.8597853607839111</v>
      </c>
    </row>
    <row r="2262" spans="2:20" x14ac:dyDescent="0.25">
      <c r="B2262" s="3" t="s">
        <v>58</v>
      </c>
      <c r="C2262" s="10">
        <v>0.75035254821701525</v>
      </c>
      <c r="D2262" s="10">
        <v>0.52951553126010908</v>
      </c>
      <c r="E2262" s="10">
        <v>0.70307421659288105</v>
      </c>
      <c r="F2262" s="10">
        <v>0.80338314933355004</v>
      </c>
      <c r="G2262" s="10">
        <v>0.83549511430808832</v>
      </c>
      <c r="H2262" s="10">
        <v>0.8655925200759883</v>
      </c>
      <c r="I2262" s="10">
        <v>0.86434405614998511</v>
      </c>
      <c r="J2262" s="10">
        <v>0.9304131622830768</v>
      </c>
      <c r="K2262" s="10">
        <v>0.73468386864974045</v>
      </c>
      <c r="L2262" s="10">
        <v>0.6822332581429057</v>
      </c>
      <c r="M2262" s="10">
        <v>0.80571211416939248</v>
      </c>
      <c r="N2262" s="10">
        <v>0.77067874993728103</v>
      </c>
      <c r="O2262" s="10">
        <v>0.75458894328703374</v>
      </c>
      <c r="P2262" s="10">
        <v>0.79766950289131555</v>
      </c>
      <c r="Q2262" s="10">
        <v>0.79120017570723622</v>
      </c>
      <c r="R2262" s="10">
        <v>0.81787563399571761</v>
      </c>
      <c r="S2262" s="10">
        <v>0.79902173608226379</v>
      </c>
      <c r="T2262" s="10">
        <v>0.83063423346499887</v>
      </c>
    </row>
    <row r="2263" spans="2:20" x14ac:dyDescent="0.25">
      <c r="B2263" s="3" t="s">
        <v>59</v>
      </c>
      <c r="C2263" s="13">
        <v>0.7348118048026745</v>
      </c>
      <c r="D2263" s="13">
        <v>0.78035328593875519</v>
      </c>
      <c r="E2263" s="13">
        <v>0.80741611208884023</v>
      </c>
      <c r="F2263" s="13">
        <v>0.79745539361125661</v>
      </c>
      <c r="G2263" s="13">
        <v>0.78383959301596029</v>
      </c>
      <c r="H2263" s="13">
        <v>0.89965714653489837</v>
      </c>
      <c r="I2263" s="13">
        <v>0.90292646698237489</v>
      </c>
      <c r="J2263" s="13">
        <v>0.94824752964064973</v>
      </c>
      <c r="K2263" s="13">
        <v>0.71467983145371472</v>
      </c>
      <c r="L2263" s="13">
        <v>0.60282692682641814</v>
      </c>
      <c r="M2263" s="13">
        <v>0.81560659215773634</v>
      </c>
      <c r="N2263" s="13">
        <v>0.81093951627770877</v>
      </c>
      <c r="O2263" s="13">
        <v>0.80194121640252991</v>
      </c>
      <c r="P2263" s="13">
        <v>0.77559120460910835</v>
      </c>
      <c r="Q2263" s="13">
        <v>0.79603931962224495</v>
      </c>
      <c r="R2263" s="13">
        <v>0.83360865639205217</v>
      </c>
      <c r="S2263" s="13">
        <v>0.79499174311022724</v>
      </c>
      <c r="T2263" s="13">
        <v>0.87207589201574087</v>
      </c>
    </row>
    <row r="2264" spans="2:20" x14ac:dyDescent="0.25">
      <c r="B2264" s="3" t="s">
        <v>60</v>
      </c>
      <c r="C2264" s="10">
        <v>0.77811329320041056</v>
      </c>
      <c r="D2264" s="10">
        <v>0.76372651496039046</v>
      </c>
      <c r="E2264" s="10">
        <v>0.75702766659453158</v>
      </c>
      <c r="F2264" s="10">
        <v>0.75839325964823656</v>
      </c>
      <c r="G2264" s="10">
        <v>0.81598377809740674</v>
      </c>
      <c r="H2264" s="10">
        <v>0.81050792177208375</v>
      </c>
      <c r="I2264" s="10">
        <v>0.92077215733544004</v>
      </c>
      <c r="J2264" s="10">
        <v>0.89957768297445062</v>
      </c>
      <c r="K2264" s="10">
        <v>0.81963665889494519</v>
      </c>
      <c r="L2264" s="10">
        <v>0.71541123650427307</v>
      </c>
      <c r="M2264" s="10">
        <v>0.81382146186958348</v>
      </c>
      <c r="N2264" s="10">
        <v>0.83494291672776277</v>
      </c>
      <c r="O2264" s="10">
        <v>0.70372928321779937</v>
      </c>
      <c r="P2264" s="10">
        <v>0.79495643468796207</v>
      </c>
      <c r="Q2264" s="10">
        <v>0.79214714315982049</v>
      </c>
      <c r="R2264" s="10">
        <v>0.84835100538095409</v>
      </c>
      <c r="S2264" s="10">
        <v>0.8745977342344079</v>
      </c>
      <c r="T2264" s="10">
        <v>0.85562520973761147</v>
      </c>
    </row>
    <row r="2265" spans="2:20" x14ac:dyDescent="0.25">
      <c r="B2265" s="3" t="s">
        <v>61</v>
      </c>
      <c r="C2265" s="13">
        <v>0.82598642128360045</v>
      </c>
      <c r="D2265" s="13">
        <v>0.64846035514076361</v>
      </c>
      <c r="E2265" s="13">
        <v>0.78979592989480496</v>
      </c>
      <c r="F2265" s="13">
        <v>0.80040942080035837</v>
      </c>
      <c r="G2265" s="13">
        <v>0.82458094506193336</v>
      </c>
      <c r="H2265" s="13">
        <v>0.90109343481236959</v>
      </c>
      <c r="I2265" s="13">
        <v>0.84512921177013578</v>
      </c>
      <c r="J2265" s="13">
        <v>0.92701436401081472</v>
      </c>
      <c r="K2265" s="13">
        <v>0.78924000531377214</v>
      </c>
      <c r="L2265" s="13">
        <v>0.76041060121564641</v>
      </c>
      <c r="M2265" s="13">
        <v>0.80521859145559771</v>
      </c>
      <c r="N2265" s="13">
        <v>0.67701106369894948</v>
      </c>
      <c r="O2265" s="13">
        <v>0.80681940102631533</v>
      </c>
      <c r="P2265" s="13">
        <v>0.85039956577282094</v>
      </c>
      <c r="Q2265" s="13">
        <v>0.79115974785747223</v>
      </c>
      <c r="R2265" s="13">
        <v>0.83525619289927677</v>
      </c>
      <c r="S2265" s="13">
        <v>0.85727655333755892</v>
      </c>
      <c r="T2265" s="13">
        <v>0.82900608465342751</v>
      </c>
    </row>
    <row r="2266" spans="2:20" x14ac:dyDescent="0.25">
      <c r="B2266" s="3" t="s">
        <v>62</v>
      </c>
      <c r="C2266" s="10">
        <v>0.62687751998656172</v>
      </c>
      <c r="D2266" s="10">
        <v>0.77166272970099925</v>
      </c>
      <c r="E2266" s="10">
        <v>0.83919704214773105</v>
      </c>
      <c r="F2266" s="10">
        <v>0.64973228333323674</v>
      </c>
      <c r="G2266" s="10">
        <v>0.74969070461639731</v>
      </c>
      <c r="H2266" s="10">
        <v>0.66562679759702637</v>
      </c>
      <c r="I2266" s="10">
        <v>0.87419461527729114</v>
      </c>
      <c r="J2266" s="10">
        <v>0.94623667056361693</v>
      </c>
      <c r="K2266" s="10">
        <v>0.70890406589063382</v>
      </c>
      <c r="L2266" s="10">
        <v>0.61370572542896384</v>
      </c>
      <c r="M2266" s="10">
        <v>0.83971412543788082</v>
      </c>
      <c r="N2266" s="10">
        <v>0.76398461255718431</v>
      </c>
      <c r="O2266" s="10">
        <v>0.76540662794741843</v>
      </c>
      <c r="P2266" s="10">
        <v>0.74763258783695408</v>
      </c>
      <c r="Q2266" s="10">
        <v>0.69021531938165082</v>
      </c>
      <c r="R2266" s="10">
        <v>0.80041635380870646</v>
      </c>
      <c r="S2266" s="10">
        <v>0.78353577910424088</v>
      </c>
      <c r="T2266" s="10">
        <v>0.84182626979221575</v>
      </c>
    </row>
    <row r="2267" spans="2:20" x14ac:dyDescent="0.25">
      <c r="B2267" s="3" t="s">
        <v>63</v>
      </c>
      <c r="C2267" s="13">
        <v>0.77847185966441879</v>
      </c>
      <c r="D2267" s="13">
        <v>0.70052077048161665</v>
      </c>
      <c r="E2267" s="13">
        <v>0.80944478702068234</v>
      </c>
      <c r="F2267" s="13">
        <v>0.70984086316298944</v>
      </c>
      <c r="G2267" s="13">
        <v>0.81551046281423023</v>
      </c>
      <c r="H2267" s="13">
        <v>0.89999913374785123</v>
      </c>
      <c r="I2267" s="13">
        <v>0.88013719001670188</v>
      </c>
      <c r="J2267" s="13">
        <v>0.94362695602041879</v>
      </c>
      <c r="K2267" s="13">
        <v>0.63224784332738893</v>
      </c>
      <c r="L2267" s="13">
        <v>0.59878534364946445</v>
      </c>
      <c r="M2267" s="13">
        <v>0.73020089472360572</v>
      </c>
      <c r="N2267" s="13">
        <v>0.71853878618762701</v>
      </c>
      <c r="O2267" s="13">
        <v>0.67100369385012015</v>
      </c>
      <c r="P2267" s="13">
        <v>0.69777878509625335</v>
      </c>
      <c r="Q2267" s="13">
        <v>0.82769693874750461</v>
      </c>
      <c r="R2267" s="13">
        <v>0.84786546875858759</v>
      </c>
      <c r="S2267" s="13">
        <v>0.80089099706307154</v>
      </c>
      <c r="T2267" s="13">
        <v>0.82936603745405035</v>
      </c>
    </row>
    <row r="2268" spans="2:20" x14ac:dyDescent="0.25">
      <c r="B2268" s="3" t="s">
        <v>64</v>
      </c>
      <c r="C2268" s="10">
        <v>0.7791464449349893</v>
      </c>
      <c r="D2268" s="10">
        <v>0.81408007656407333</v>
      </c>
      <c r="E2268" s="10">
        <v>0.81071285488077738</v>
      </c>
      <c r="F2268" s="10">
        <v>0.78054662485654036</v>
      </c>
      <c r="G2268" s="10">
        <v>0.83308510000868685</v>
      </c>
      <c r="H2268" s="10">
        <v>0.91080678299287854</v>
      </c>
      <c r="I2268" s="10">
        <v>0.8226728767064907</v>
      </c>
      <c r="J2268" s="10">
        <v>0.93927727935086402</v>
      </c>
      <c r="K2268" s="10">
        <v>0.76193897121796794</v>
      </c>
      <c r="L2268" s="10">
        <v>0.61098932212690837</v>
      </c>
      <c r="M2268" s="10">
        <v>0.81920530202116659</v>
      </c>
      <c r="N2268" s="10">
        <v>0.78813351654493247</v>
      </c>
      <c r="O2268" s="10">
        <v>0.74455296761109035</v>
      </c>
      <c r="P2268" s="10">
        <v>0.73940209949021229</v>
      </c>
      <c r="Q2268" s="10">
        <v>0.75193844590168035</v>
      </c>
      <c r="R2268" s="10">
        <v>0.87898425266664049</v>
      </c>
      <c r="S2268" s="10">
        <v>0.87844469522350233</v>
      </c>
      <c r="T2268" s="10">
        <v>0.82450126490680642</v>
      </c>
    </row>
    <row r="2269" spans="2:20" x14ac:dyDescent="0.25">
      <c r="B2269" s="3" t="s">
        <v>65</v>
      </c>
      <c r="C2269" s="13">
        <v>0.79916906256075748</v>
      </c>
      <c r="D2269" s="13">
        <v>0.69547099797973644</v>
      </c>
      <c r="E2269" s="13">
        <v>0.71409064264478372</v>
      </c>
      <c r="F2269" s="13">
        <v>0.83546335846152642</v>
      </c>
      <c r="G2269" s="13">
        <v>0.84594400733410302</v>
      </c>
      <c r="H2269" s="13">
        <v>0.93482172664907237</v>
      </c>
      <c r="I2269" s="13">
        <v>0.8309118792413176</v>
      </c>
      <c r="J2269" s="13">
        <v>0.93277646805566639</v>
      </c>
      <c r="K2269" s="13">
        <v>0.75323389630524795</v>
      </c>
      <c r="L2269" s="13">
        <v>0.76379302964798379</v>
      </c>
      <c r="M2269" s="13">
        <v>0.76463790054232339</v>
      </c>
      <c r="N2269" s="13">
        <v>0.72840112079084995</v>
      </c>
      <c r="O2269" s="13">
        <v>0.77382154811437553</v>
      </c>
      <c r="P2269" s="13">
        <v>0.77736502896832038</v>
      </c>
      <c r="Q2269" s="13">
        <v>0.77534548969312211</v>
      </c>
      <c r="R2269" s="13">
        <v>0.80506190624626417</v>
      </c>
      <c r="S2269" s="13">
        <v>0.80137326246442075</v>
      </c>
      <c r="T2269" s="13">
        <v>0.84595589175569386</v>
      </c>
    </row>
    <row r="2270" spans="2:20" x14ac:dyDescent="0.25">
      <c r="B2270" s="3" t="s">
        <v>66</v>
      </c>
      <c r="C2270" s="10">
        <v>0.77877317608242114</v>
      </c>
      <c r="D2270" s="10">
        <v>0.72520846658794325</v>
      </c>
      <c r="E2270" s="10">
        <v>0.8238907730150502</v>
      </c>
      <c r="F2270" s="10">
        <v>0.72034331662951789</v>
      </c>
      <c r="G2270" s="10">
        <v>0.84782114605205194</v>
      </c>
      <c r="H2270" s="10">
        <v>0.90880616954377336</v>
      </c>
      <c r="I2270" s="10">
        <v>0.87830845067755714</v>
      </c>
      <c r="J2270" s="10">
        <v>0.92902449047994085</v>
      </c>
      <c r="K2270" s="10">
        <v>0.77992180793692034</v>
      </c>
      <c r="L2270" s="10">
        <v>0.77834596043360282</v>
      </c>
      <c r="M2270" s="10">
        <v>0.71878986412313894</v>
      </c>
      <c r="N2270" s="10">
        <v>0.72727171360225873</v>
      </c>
      <c r="O2270" s="10">
        <v>0.63200922234595625</v>
      </c>
      <c r="P2270" s="10">
        <v>0.70947118792764507</v>
      </c>
      <c r="Q2270" s="10">
        <v>0.7880032558267912</v>
      </c>
      <c r="R2270" s="10">
        <v>0.75917358927117606</v>
      </c>
      <c r="S2270" s="10">
        <v>0.77569206334769658</v>
      </c>
      <c r="T2270" s="10">
        <v>0.75916553676980081</v>
      </c>
    </row>
    <row r="2271" spans="2:20" x14ac:dyDescent="0.25">
      <c r="B2271" s="3" t="s">
        <v>67</v>
      </c>
      <c r="C2271" s="13">
        <v>0.79982191387174717</v>
      </c>
      <c r="D2271" s="13">
        <v>0.71733979346129173</v>
      </c>
      <c r="E2271" s="13">
        <v>0.82929826046646216</v>
      </c>
      <c r="F2271" s="13">
        <v>0.86861267537550424</v>
      </c>
      <c r="G2271" s="13">
        <v>0.84209737155555942</v>
      </c>
      <c r="H2271" s="13">
        <v>0.81470684810979888</v>
      </c>
      <c r="I2271" s="13">
        <v>0.89557976373263726</v>
      </c>
      <c r="J2271" s="13">
        <v>0.90557245751401705</v>
      </c>
      <c r="K2271" s="13">
        <v>0.77695917219782806</v>
      </c>
      <c r="L2271" s="13">
        <v>0.69720681382787653</v>
      </c>
      <c r="M2271" s="13">
        <v>0.80424181295709329</v>
      </c>
      <c r="N2271" s="13">
        <v>0.72384226281564634</v>
      </c>
      <c r="O2271" s="13">
        <v>0.64658691895861009</v>
      </c>
      <c r="P2271" s="13">
        <v>0.75029446426615731</v>
      </c>
      <c r="Q2271" s="13">
        <v>0.8391395729076635</v>
      </c>
      <c r="R2271" s="13">
        <v>0.87601684220919773</v>
      </c>
      <c r="S2271" s="13">
        <v>0.8520176935202014</v>
      </c>
      <c r="T2271" s="13">
        <v>0.85558923149598487</v>
      </c>
    </row>
    <row r="2272" spans="2:20" x14ac:dyDescent="0.25">
      <c r="B2272" s="3" t="s">
        <v>68</v>
      </c>
      <c r="C2272" s="10">
        <v>0.77020838887839194</v>
      </c>
      <c r="D2272" s="10">
        <v>0.75429967271470344</v>
      </c>
      <c r="E2272" s="10">
        <v>0.81877540747106747</v>
      </c>
      <c r="F2272" s="10">
        <v>0.74835740189933109</v>
      </c>
      <c r="G2272" s="10">
        <v>0.80854540856043011</v>
      </c>
      <c r="H2272" s="10">
        <v>0.89637375236036032</v>
      </c>
      <c r="I2272" s="10">
        <v>0.83246013319004553</v>
      </c>
      <c r="J2272" s="10">
        <v>0.9520518718812232</v>
      </c>
      <c r="K2272" s="10">
        <v>0.75145261787186823</v>
      </c>
      <c r="L2272" s="10">
        <v>0.7056528450976961</v>
      </c>
      <c r="M2272" s="10">
        <v>0.81160727988003745</v>
      </c>
      <c r="N2272" s="10">
        <v>0.74943136320423864</v>
      </c>
      <c r="O2272" s="10">
        <v>0.83674604389019136</v>
      </c>
      <c r="P2272" s="10">
        <v>0.77913662236070991</v>
      </c>
      <c r="Q2272" s="10">
        <v>0.76624756322171483</v>
      </c>
      <c r="R2272" s="10">
        <v>0.84313809867796785</v>
      </c>
      <c r="S2272" s="10">
        <v>0.8606185500284026</v>
      </c>
      <c r="T2272" s="10">
        <v>0.83954837209153987</v>
      </c>
    </row>
    <row r="2273" spans="2:20" x14ac:dyDescent="0.25">
      <c r="B2273" s="3" t="s">
        <v>69</v>
      </c>
      <c r="C2273" s="13">
        <v>0.70709538613206446</v>
      </c>
      <c r="D2273" s="13">
        <v>0.47590422916406516</v>
      </c>
      <c r="E2273" s="13">
        <v>0.79098630267519876</v>
      </c>
      <c r="F2273" s="13">
        <v>0.7152290888938545</v>
      </c>
      <c r="G2273" s="13">
        <v>0.82659497920129266</v>
      </c>
      <c r="H2273" s="13">
        <v>0.8605364358675418</v>
      </c>
      <c r="I2273" s="13">
        <v>0.80643320238625638</v>
      </c>
      <c r="J2273" s="13">
        <v>0.90422241948398152</v>
      </c>
      <c r="K2273" s="13">
        <v>0.792010396135434</v>
      </c>
      <c r="L2273" s="13">
        <v>0.75910235824028061</v>
      </c>
      <c r="M2273" s="13">
        <v>0.8131474148349539</v>
      </c>
      <c r="N2273" s="13">
        <v>0.64686388202354594</v>
      </c>
      <c r="O2273" s="13">
        <v>0.86388892999487343</v>
      </c>
      <c r="P2273" s="13">
        <v>0.8412570291559085</v>
      </c>
      <c r="Q2273" s="13">
        <v>0.74261508500149576</v>
      </c>
      <c r="R2273" s="13">
        <v>0.86176403322567696</v>
      </c>
      <c r="S2273" s="13">
        <v>0.88102853546924187</v>
      </c>
      <c r="T2273" s="13">
        <v>0.85900573300190664</v>
      </c>
    </row>
    <row r="2274" spans="2:20" x14ac:dyDescent="0.25">
      <c r="B2274" s="3" t="s">
        <v>70</v>
      </c>
      <c r="C2274" s="10">
        <v>0.82464153644644467</v>
      </c>
      <c r="D2274" s="10">
        <v>0.76959342842671596</v>
      </c>
      <c r="E2274" s="10">
        <v>0.75155413913059954</v>
      </c>
      <c r="F2274" s="10">
        <v>0.85780646004483596</v>
      </c>
      <c r="G2274" s="10">
        <v>0.81040858879474664</v>
      </c>
      <c r="H2274" s="10">
        <v>0.90071137671798329</v>
      </c>
      <c r="I2274" s="10">
        <v>0.87638023086656791</v>
      </c>
      <c r="J2274" s="10">
        <v>0.94110537047921639</v>
      </c>
      <c r="K2274" s="10">
        <v>0.79594835307612033</v>
      </c>
      <c r="L2274" s="10">
        <v>0.77950788196567389</v>
      </c>
      <c r="M2274" s="10">
        <v>0.79571965439764014</v>
      </c>
      <c r="N2274" s="10">
        <v>0.76469439982225207</v>
      </c>
      <c r="O2274" s="10">
        <v>0.71706726011330257</v>
      </c>
      <c r="P2274" s="10">
        <v>0.71611122177648578</v>
      </c>
      <c r="Q2274" s="10">
        <v>0.82790926187039204</v>
      </c>
      <c r="R2274" s="10">
        <v>0.8652744367426255</v>
      </c>
      <c r="S2274" s="10">
        <v>0.87490301466231724</v>
      </c>
      <c r="T2274" s="10">
        <v>0.87154612666501607</v>
      </c>
    </row>
    <row r="2275" spans="2:20" x14ac:dyDescent="0.25">
      <c r="B2275" s="3" t="s">
        <v>71</v>
      </c>
      <c r="C2275" s="13">
        <v>0.67556308731272152</v>
      </c>
      <c r="D2275" s="13">
        <v>0.67514164311757252</v>
      </c>
      <c r="E2275" s="13">
        <v>0.83838134456311797</v>
      </c>
      <c r="F2275" s="13">
        <v>0.74065620985621605</v>
      </c>
      <c r="G2275" s="13">
        <v>0.72783827894171527</v>
      </c>
      <c r="H2275" s="13">
        <v>0.90917657621469683</v>
      </c>
      <c r="I2275" s="13">
        <v>0.80398885812311149</v>
      </c>
      <c r="J2275" s="13">
        <v>0.91936628958799982</v>
      </c>
      <c r="K2275" s="13">
        <v>0.82801194050863136</v>
      </c>
      <c r="L2275" s="13">
        <v>0.75807882765383283</v>
      </c>
      <c r="M2275" s="13">
        <v>0.81193482391522032</v>
      </c>
      <c r="N2275" s="13">
        <v>0.69511302417329113</v>
      </c>
      <c r="O2275" s="13">
        <v>0.77907076446235346</v>
      </c>
      <c r="P2275" s="13">
        <v>0.79589808804935158</v>
      </c>
      <c r="Q2275" s="13">
        <v>0.78723422458929215</v>
      </c>
      <c r="R2275" s="13">
        <v>0.81527536853713112</v>
      </c>
      <c r="S2275" s="13">
        <v>0.83173449695572421</v>
      </c>
      <c r="T2275" s="13">
        <v>0.77485374571983012</v>
      </c>
    </row>
    <row r="2276" spans="2:20" x14ac:dyDescent="0.25">
      <c r="B2276" s="3" t="s">
        <v>72</v>
      </c>
      <c r="C2276" s="10">
        <v>0.74898729358876104</v>
      </c>
      <c r="D2276" s="10">
        <v>0.65669156621419911</v>
      </c>
      <c r="E2276" s="10">
        <v>0.79222115938977444</v>
      </c>
      <c r="F2276" s="10">
        <v>0.76299794747809102</v>
      </c>
      <c r="G2276" s="10">
        <v>0.78898786445162494</v>
      </c>
      <c r="H2276" s="10">
        <v>0.84782968503297906</v>
      </c>
      <c r="I2276" s="10">
        <v>0.82887276979310942</v>
      </c>
      <c r="J2276" s="10">
        <v>0.93983215000557474</v>
      </c>
      <c r="K2276" s="10">
        <v>0.73628460603794099</v>
      </c>
      <c r="L2276" s="10">
        <v>0.59815578531800784</v>
      </c>
      <c r="M2276" s="10">
        <v>0.81205615970690248</v>
      </c>
      <c r="N2276" s="10">
        <v>0.73073426277261</v>
      </c>
      <c r="O2276" s="10">
        <v>0.72637981652017081</v>
      </c>
      <c r="P2276" s="10">
        <v>0.73921956209759776</v>
      </c>
      <c r="Q2276" s="10">
        <v>0.7901292363200989</v>
      </c>
      <c r="R2276" s="10">
        <v>0.85744138356028954</v>
      </c>
      <c r="S2276" s="10">
        <v>0.85243956636043283</v>
      </c>
      <c r="T2276" s="10">
        <v>0.83040479640686693</v>
      </c>
    </row>
    <row r="2277" spans="2:20" x14ac:dyDescent="0.25">
      <c r="B2277" s="3" t="s">
        <v>73</v>
      </c>
      <c r="C2277" s="13">
        <v>0.70479739863337798</v>
      </c>
      <c r="D2277" s="13">
        <v>0.69937727250172299</v>
      </c>
      <c r="E2277" s="13">
        <v>0.82789541664648725</v>
      </c>
      <c r="F2277" s="13">
        <v>0.74021937354128209</v>
      </c>
      <c r="G2277" s="13">
        <v>0.81679639312419827</v>
      </c>
      <c r="H2277" s="13">
        <v>0.83146742821920305</v>
      </c>
      <c r="I2277" s="13">
        <v>0.80695674152663599</v>
      </c>
      <c r="J2277" s="13">
        <v>0.9068289854134074</v>
      </c>
      <c r="K2277" s="13">
        <v>0.7942580932893164</v>
      </c>
      <c r="L2277" s="13">
        <v>0.73531580386818973</v>
      </c>
      <c r="M2277" s="13">
        <v>0.80066067422169207</v>
      </c>
      <c r="N2277" s="13">
        <v>0.74849448170620436</v>
      </c>
      <c r="O2277" s="13">
        <v>0.72976454540958857</v>
      </c>
      <c r="P2277" s="13">
        <v>0.80484855773466402</v>
      </c>
      <c r="Q2277" s="13">
        <v>0.81095729190441146</v>
      </c>
      <c r="R2277" s="13">
        <v>0.81677319326609021</v>
      </c>
      <c r="S2277" s="13">
        <v>0.8204119504967462</v>
      </c>
      <c r="T2277" s="13">
        <v>0.82263804812172092</v>
      </c>
    </row>
    <row r="2278" spans="2:20" x14ac:dyDescent="0.25">
      <c r="B2278" s="3" t="s">
        <v>74</v>
      </c>
      <c r="C2278" s="10">
        <v>0.77785212261407199</v>
      </c>
      <c r="D2278" s="10">
        <v>0.78210644847774846</v>
      </c>
      <c r="E2278" s="10">
        <v>0.80100501246421685</v>
      </c>
      <c r="F2278" s="10">
        <v>0.81662689418623735</v>
      </c>
      <c r="G2278" s="10">
        <v>0.80238143405289752</v>
      </c>
      <c r="H2278" s="10">
        <v>0.86631326644847684</v>
      </c>
      <c r="I2278" s="10">
        <v>0.8685129566413391</v>
      </c>
      <c r="J2278" s="10">
        <v>0.95525516835805779</v>
      </c>
      <c r="K2278" s="10">
        <v>0.77810652056656515</v>
      </c>
      <c r="L2278" s="10">
        <v>0.73306476548047872</v>
      </c>
      <c r="M2278" s="10">
        <v>0.85255218444915359</v>
      </c>
      <c r="N2278" s="10">
        <v>0.81117623717351439</v>
      </c>
      <c r="O2278" s="10">
        <v>0.86738678597301222</v>
      </c>
      <c r="P2278" s="10">
        <v>0.78652556994295997</v>
      </c>
      <c r="Q2278" s="10">
        <v>0.79714494369908684</v>
      </c>
      <c r="R2278" s="10">
        <v>0.82359206611289648</v>
      </c>
      <c r="S2278" s="10">
        <v>0.82024995852148253</v>
      </c>
      <c r="T2278" s="10">
        <v>0.81137151169078503</v>
      </c>
    </row>
    <row r="2279" spans="2:20" x14ac:dyDescent="0.25">
      <c r="B2279" s="3" t="s">
        <v>75</v>
      </c>
      <c r="C2279" s="13">
        <v>0.75413198417366456</v>
      </c>
      <c r="D2279" s="13">
        <v>0.74010460058994154</v>
      </c>
      <c r="E2279" s="13">
        <v>0.77101901511453497</v>
      </c>
      <c r="F2279" s="13">
        <v>0.75562123850307417</v>
      </c>
      <c r="G2279" s="13">
        <v>0.7835347008633855</v>
      </c>
      <c r="H2279" s="13">
        <v>0.91256777050676818</v>
      </c>
      <c r="I2279" s="13">
        <v>0.79733145579536746</v>
      </c>
      <c r="J2279" s="13">
        <v>0.95033520075924793</v>
      </c>
      <c r="K2279" s="13">
        <v>0.69792764822999509</v>
      </c>
      <c r="L2279" s="13">
        <v>0.73455869436469523</v>
      </c>
      <c r="M2279" s="13">
        <v>0.82576097488780353</v>
      </c>
      <c r="N2279" s="13">
        <v>0.70241907266115078</v>
      </c>
      <c r="O2279" s="13">
        <v>0.75622755343540016</v>
      </c>
      <c r="P2279" s="13">
        <v>0.70035352162410325</v>
      </c>
      <c r="Q2279" s="13">
        <v>0.71223370932126873</v>
      </c>
      <c r="R2279" s="13">
        <v>0.83406943073307038</v>
      </c>
      <c r="S2279" s="13">
        <v>0.8494779018286156</v>
      </c>
      <c r="T2279" s="13">
        <v>0.76538618625537314</v>
      </c>
    </row>
    <row r="2280" spans="2:20" x14ac:dyDescent="0.25">
      <c r="B2280" s="3" t="s">
        <v>76</v>
      </c>
      <c r="C2280" s="10">
        <v>0.73645191210885808</v>
      </c>
      <c r="D2280" s="10">
        <v>0.68551499756365075</v>
      </c>
      <c r="E2280" s="10">
        <v>0.80259253281256093</v>
      </c>
      <c r="F2280" s="10">
        <v>0.75654484861008697</v>
      </c>
      <c r="G2280" s="10">
        <v>0.75049122768811005</v>
      </c>
      <c r="H2280" s="10">
        <v>0.83394140651101034</v>
      </c>
      <c r="I2280" s="10">
        <v>0.91457285606512639</v>
      </c>
      <c r="J2280" s="10">
        <v>0.90138520677012346</v>
      </c>
      <c r="K2280" s="10">
        <v>0.81289387623487352</v>
      </c>
      <c r="L2280" s="10">
        <v>0.78217273240211183</v>
      </c>
      <c r="M2280" s="10">
        <v>0.73740713716937123</v>
      </c>
      <c r="N2280" s="10">
        <v>0.74205769546297662</v>
      </c>
      <c r="O2280" s="10">
        <v>0.76131865894071338</v>
      </c>
      <c r="P2280" s="10">
        <v>0.80952180294378273</v>
      </c>
      <c r="Q2280" s="10">
        <v>0.85441675122160865</v>
      </c>
      <c r="R2280" s="10">
        <v>0.73903759521038814</v>
      </c>
      <c r="S2280" s="10">
        <v>0.76470495134911565</v>
      </c>
      <c r="T2280" s="10">
        <v>0.70364399479615036</v>
      </c>
    </row>
    <row r="2281" spans="2:20" x14ac:dyDescent="0.25">
      <c r="B2281" s="3" t="s">
        <v>77</v>
      </c>
      <c r="C2281" s="13">
        <v>0.83872621261041902</v>
      </c>
      <c r="D2281" s="13">
        <v>0.84417810077973332</v>
      </c>
      <c r="E2281" s="13">
        <v>0.82245721361967694</v>
      </c>
      <c r="F2281" s="13">
        <v>0.83529689565935394</v>
      </c>
      <c r="G2281" s="13">
        <v>0.8822185152141867</v>
      </c>
      <c r="H2281" s="13">
        <v>0.89425628960230641</v>
      </c>
      <c r="I2281" s="13">
        <v>0.8992450976816192</v>
      </c>
      <c r="J2281" s="13">
        <v>0.93591027373900759</v>
      </c>
      <c r="K2281" s="13">
        <v>0.75256257607854293</v>
      </c>
      <c r="L2281" s="13">
        <v>0.71671095082857461</v>
      </c>
      <c r="M2281" s="13">
        <v>0.80367174742922121</v>
      </c>
      <c r="N2281" s="13">
        <v>0.80199105747961374</v>
      </c>
      <c r="O2281" s="13">
        <v>0.66392730175629</v>
      </c>
      <c r="P2281" s="13">
        <v>0.81138876358045542</v>
      </c>
      <c r="Q2281" s="13">
        <v>0.80932219099763125</v>
      </c>
      <c r="R2281" s="13">
        <v>0.88040704577646389</v>
      </c>
      <c r="S2281" s="13">
        <v>0.88620411637707963</v>
      </c>
      <c r="T2281" s="13">
        <v>0.86173035073341886</v>
      </c>
    </row>
    <row r="2282" spans="2:20" x14ac:dyDescent="0.25">
      <c r="B2282" s="3" t="s">
        <v>78</v>
      </c>
      <c r="C2282" s="10">
        <v>0.67688764932426171</v>
      </c>
      <c r="D2282" s="10">
        <v>0.73787691743701378</v>
      </c>
      <c r="E2282" s="10">
        <v>0.81703517497994438</v>
      </c>
      <c r="F2282" s="10">
        <v>0.77750156129421821</v>
      </c>
      <c r="G2282" s="10">
        <v>0.76275226586733391</v>
      </c>
      <c r="H2282" s="10">
        <v>0.89803173295476313</v>
      </c>
      <c r="I2282" s="10">
        <v>0.83174740765043609</v>
      </c>
      <c r="J2282" s="10">
        <v>0.94328436858787346</v>
      </c>
      <c r="K2282" s="10">
        <v>0.76415308376240054</v>
      </c>
      <c r="L2282" s="10">
        <v>0.74658497834300652</v>
      </c>
      <c r="M2282" s="10">
        <v>0.87680902638009151</v>
      </c>
      <c r="N2282" s="10">
        <v>0.7705339375802055</v>
      </c>
      <c r="O2282" s="10">
        <v>0.80650608201155072</v>
      </c>
      <c r="P2282" s="10">
        <v>0.84988715146466998</v>
      </c>
      <c r="Q2282" s="10">
        <v>0.8125195314156316</v>
      </c>
      <c r="R2282" s="10">
        <v>0.77580915638693237</v>
      </c>
      <c r="S2282" s="10">
        <v>0.78542798374768896</v>
      </c>
      <c r="T2282" s="10">
        <v>0.72860097692651593</v>
      </c>
    </row>
    <row r="2283" spans="2:20" x14ac:dyDescent="0.25">
      <c r="B2283" s="3" t="s">
        <v>79</v>
      </c>
      <c r="C2283" s="13">
        <v>0.71221890042067815</v>
      </c>
      <c r="D2283" s="13">
        <v>0.71302643533142929</v>
      </c>
      <c r="E2283" s="13">
        <v>0.79047041358056058</v>
      </c>
      <c r="F2283" s="13">
        <v>0.77464344042748279</v>
      </c>
      <c r="G2283" s="13">
        <v>0.81658495888652549</v>
      </c>
      <c r="H2283" s="13">
        <v>0.93975165693153839</v>
      </c>
      <c r="I2283" s="13">
        <v>0.84865028284906019</v>
      </c>
      <c r="J2283" s="13">
        <v>0.93179824261417343</v>
      </c>
      <c r="K2283" s="13">
        <v>0.8010129617447711</v>
      </c>
      <c r="L2283" s="13">
        <v>0.73241995376571445</v>
      </c>
      <c r="M2283" s="13">
        <v>0.76472632672493901</v>
      </c>
      <c r="N2283" s="13">
        <v>0.78568068227941479</v>
      </c>
      <c r="O2283" s="13">
        <v>0.6454428901931395</v>
      </c>
      <c r="P2283" s="13">
        <v>0.84459238517143442</v>
      </c>
      <c r="Q2283" s="13">
        <v>0.84759991173127247</v>
      </c>
      <c r="R2283" s="13">
        <v>0.8415767492042896</v>
      </c>
      <c r="S2283" s="13">
        <v>0.8014543030326563</v>
      </c>
      <c r="T2283" s="13">
        <v>0.83717573101996423</v>
      </c>
    </row>
    <row r="2284" spans="2:20" x14ac:dyDescent="0.25">
      <c r="B2284" s="3" t="s">
        <v>80</v>
      </c>
      <c r="C2284" s="10">
        <v>0.73832666769692878</v>
      </c>
      <c r="D2284" s="10">
        <v>0.7962024345308053</v>
      </c>
      <c r="E2284" s="10">
        <v>0.78404884266448105</v>
      </c>
      <c r="F2284" s="10">
        <v>0.77115779131847184</v>
      </c>
      <c r="G2284" s="10">
        <v>0.79975804873261291</v>
      </c>
      <c r="H2284" s="10">
        <v>0.90125206027404248</v>
      </c>
      <c r="I2284" s="10">
        <v>0.83770580686645013</v>
      </c>
      <c r="J2284" s="10">
        <v>0.92600077457352425</v>
      </c>
      <c r="K2284" s="10">
        <v>0.76431953122981522</v>
      </c>
      <c r="L2284" s="10">
        <v>0.69971762688685413</v>
      </c>
      <c r="M2284" s="10">
        <v>0.75289760631310398</v>
      </c>
      <c r="N2284" s="10">
        <v>0.78256303195998134</v>
      </c>
      <c r="O2284" s="10">
        <v>0.75610636435205469</v>
      </c>
      <c r="P2284" s="10">
        <v>0.81997208602194771</v>
      </c>
      <c r="Q2284" s="10">
        <v>0.83544037546829164</v>
      </c>
      <c r="R2284" s="10">
        <v>0.83007777190426957</v>
      </c>
      <c r="S2284" s="10">
        <v>0.81197975451342586</v>
      </c>
      <c r="T2284" s="10">
        <v>0.85610821550520244</v>
      </c>
    </row>
    <row r="2285" spans="2:20" x14ac:dyDescent="0.25">
      <c r="B2285" s="3" t="s">
        <v>81</v>
      </c>
      <c r="C2285" s="13">
        <v>0.80760183167769917</v>
      </c>
      <c r="D2285" s="13">
        <v>0.72782043383278161</v>
      </c>
      <c r="E2285" s="13">
        <v>0.81121368916619974</v>
      </c>
      <c r="F2285" s="13">
        <v>0.84702141620022486</v>
      </c>
      <c r="G2285" s="13">
        <v>0.87756072453087464</v>
      </c>
      <c r="H2285" s="13">
        <v>0.76711233328448714</v>
      </c>
      <c r="I2285" s="13">
        <v>0.94264179583257557</v>
      </c>
      <c r="J2285" s="13">
        <v>0.89270824763505863</v>
      </c>
      <c r="K2285" s="13">
        <v>0.78458755476001463</v>
      </c>
      <c r="L2285" s="13">
        <v>0.68436457929128347</v>
      </c>
      <c r="M2285" s="13">
        <v>0.80436645867319267</v>
      </c>
      <c r="N2285" s="13">
        <v>0.73182666436121979</v>
      </c>
      <c r="O2285" s="13">
        <v>0.62003285412101461</v>
      </c>
      <c r="P2285" s="13">
        <v>0.77471506383051569</v>
      </c>
      <c r="Q2285" s="13">
        <v>0.80707805132980726</v>
      </c>
      <c r="R2285" s="13">
        <v>0.88032650505177978</v>
      </c>
      <c r="S2285" s="13">
        <v>0.88105681337654573</v>
      </c>
      <c r="T2285" s="13">
        <v>0.87591491952762901</v>
      </c>
    </row>
    <row r="2286" spans="2:20" x14ac:dyDescent="0.25">
      <c r="B2286" s="3" t="s">
        <v>82</v>
      </c>
      <c r="C2286" s="10">
        <v>0.78072295196339514</v>
      </c>
      <c r="D2286" s="10">
        <v>0.77626597062053015</v>
      </c>
      <c r="E2286" s="10">
        <v>0.76322865972173048</v>
      </c>
      <c r="F2286" s="10">
        <v>0.7998222193561495</v>
      </c>
      <c r="G2286" s="10">
        <v>0.80166530075437947</v>
      </c>
      <c r="H2286" s="10">
        <v>0.86138129072721092</v>
      </c>
      <c r="I2286" s="10">
        <v>0.84274039090173003</v>
      </c>
      <c r="J2286" s="10">
        <v>0.90336283126917272</v>
      </c>
      <c r="K2286" s="10">
        <v>0.80470915637950802</v>
      </c>
      <c r="L2286" s="10">
        <v>0.73034245559560007</v>
      </c>
      <c r="M2286" s="10">
        <v>0.80711204408212545</v>
      </c>
      <c r="N2286" s="10">
        <v>0.83787755738323588</v>
      </c>
      <c r="O2286" s="10">
        <v>0.65930027469847008</v>
      </c>
      <c r="P2286" s="10">
        <v>0.80315563701778458</v>
      </c>
      <c r="Q2286" s="10">
        <v>0.81639387185413737</v>
      </c>
      <c r="R2286" s="10">
        <v>0.85856884715141735</v>
      </c>
      <c r="S2286" s="10">
        <v>0.89084539494234516</v>
      </c>
      <c r="T2286" s="10">
        <v>0.86395553546528703</v>
      </c>
    </row>
    <row r="2287" spans="2:20" x14ac:dyDescent="0.25">
      <c r="B2287" s="3" t="s">
        <v>83</v>
      </c>
      <c r="C2287" s="13">
        <v>0.51409350787051833</v>
      </c>
      <c r="D2287" s="13">
        <v>0.59031371993652415</v>
      </c>
      <c r="E2287" s="13">
        <v>0.72948434389014893</v>
      </c>
      <c r="F2287" s="13">
        <v>0.66883174165751058</v>
      </c>
      <c r="G2287" s="13">
        <v>0.75502846227984144</v>
      </c>
      <c r="H2287" s="13">
        <v>0.90866322551357914</v>
      </c>
      <c r="I2287" s="13">
        <v>0.79812142014259457</v>
      </c>
      <c r="J2287" s="13">
        <v>0.96026972300445423</v>
      </c>
      <c r="K2287" s="13">
        <v>0.77339524880696819</v>
      </c>
      <c r="L2287" s="13">
        <v>0.5848930028241609</v>
      </c>
      <c r="M2287" s="13">
        <v>0.74000571776337776</v>
      </c>
      <c r="N2287" s="13">
        <v>0.71523243444010454</v>
      </c>
      <c r="O2287" s="13">
        <v>0.7219994201806853</v>
      </c>
      <c r="P2287" s="13">
        <v>0.7475470737294051</v>
      </c>
      <c r="Q2287" s="13">
        <v>0.78351610133963778</v>
      </c>
      <c r="R2287" s="13">
        <v>0.75770649001948243</v>
      </c>
      <c r="S2287" s="13">
        <v>0.76825189279435768</v>
      </c>
      <c r="T2287" s="13">
        <v>0.82307119362338932</v>
      </c>
    </row>
    <row r="2288" spans="2:20" x14ac:dyDescent="0.25">
      <c r="B2288" s="3" t="s">
        <v>84</v>
      </c>
      <c r="C2288" s="10">
        <v>0.79309544349986505</v>
      </c>
      <c r="D2288" s="10">
        <v>0.73702123212611148</v>
      </c>
      <c r="E2288" s="10">
        <v>0.82015431280447793</v>
      </c>
      <c r="F2288" s="10">
        <v>0.87291766299281548</v>
      </c>
      <c r="G2288" s="10">
        <v>0.83362482047265418</v>
      </c>
      <c r="H2288" s="10">
        <v>0.84750140001324203</v>
      </c>
      <c r="I2288" s="10">
        <v>0.89184159718078682</v>
      </c>
      <c r="J2288" s="10">
        <v>0.89843187416565173</v>
      </c>
      <c r="K2288" s="10">
        <v>0.83575682389830952</v>
      </c>
      <c r="L2288" s="10">
        <v>0.76619639700668396</v>
      </c>
      <c r="M2288" s="10">
        <v>0.81674527333025504</v>
      </c>
      <c r="N2288" s="10">
        <v>0.74841995717636356</v>
      </c>
      <c r="O2288" s="10">
        <v>0.85021633322820467</v>
      </c>
      <c r="P2288" s="10">
        <v>0.81587307554317112</v>
      </c>
      <c r="Q2288" s="10">
        <v>0.82842344638189258</v>
      </c>
      <c r="R2288" s="10">
        <v>0.84265752392469839</v>
      </c>
      <c r="S2288" s="10">
        <v>0.83036496198795895</v>
      </c>
      <c r="T2288" s="10">
        <v>0.81015196908796294</v>
      </c>
    </row>
    <row r="2289" spans="2:20" x14ac:dyDescent="0.25">
      <c r="B2289" s="3" t="s">
        <v>85</v>
      </c>
      <c r="C2289" s="13">
        <v>0.77984880460252948</v>
      </c>
      <c r="D2289" s="13">
        <v>0.75077244406292687</v>
      </c>
      <c r="E2289" s="13">
        <v>0.80292198474433629</v>
      </c>
      <c r="F2289" s="13">
        <v>0.82528712204670318</v>
      </c>
      <c r="G2289" s="13">
        <v>0.81920262121096366</v>
      </c>
      <c r="H2289" s="13">
        <v>0.84844539680415754</v>
      </c>
      <c r="I2289" s="13">
        <v>0.91274247590664148</v>
      </c>
      <c r="J2289" s="13">
        <v>0.92181444469167795</v>
      </c>
      <c r="K2289" s="13">
        <v>0.67453918068378638</v>
      </c>
      <c r="L2289" s="13">
        <v>0.75413261479821792</v>
      </c>
      <c r="M2289" s="13">
        <v>0.78887405916882647</v>
      </c>
      <c r="N2289" s="13">
        <v>0.76679922446863424</v>
      </c>
      <c r="O2289" s="13">
        <v>0.6728953675657845</v>
      </c>
      <c r="P2289" s="13">
        <v>0.72817807387091316</v>
      </c>
      <c r="Q2289" s="13">
        <v>0.82159859820438153</v>
      </c>
      <c r="R2289" s="13">
        <v>0.8408656922768788</v>
      </c>
      <c r="S2289" s="13">
        <v>0.79059737045871181</v>
      </c>
      <c r="T2289" s="13">
        <v>0.81986989171998259</v>
      </c>
    </row>
    <row r="2290" spans="2:20" x14ac:dyDescent="0.25">
      <c r="B2290" s="3" t="s">
        <v>86</v>
      </c>
      <c r="C2290" s="10">
        <v>0.7852689397501621</v>
      </c>
      <c r="D2290" s="10">
        <v>0.74486871164780821</v>
      </c>
      <c r="E2290" s="10">
        <v>0.78718483108657011</v>
      </c>
      <c r="F2290" s="10">
        <v>0.87339413316995496</v>
      </c>
      <c r="G2290" s="10">
        <v>0.84904174744319383</v>
      </c>
      <c r="H2290" s="10">
        <v>0.84979418801094964</v>
      </c>
      <c r="I2290" s="10">
        <v>0.91834800270702699</v>
      </c>
      <c r="J2290" s="10">
        <v>0.9182832572010966</v>
      </c>
      <c r="K2290" s="10">
        <v>0.78360086282808139</v>
      </c>
      <c r="L2290" s="10">
        <v>0.80804484792635878</v>
      </c>
      <c r="M2290" s="10">
        <v>0.8366686630838478</v>
      </c>
      <c r="N2290" s="10">
        <v>0.78072780170637446</v>
      </c>
      <c r="O2290" s="10">
        <v>0.82004696510371999</v>
      </c>
      <c r="P2290" s="10">
        <v>0.80468702219549826</v>
      </c>
      <c r="Q2290" s="10">
        <v>0.80917829089047488</v>
      </c>
      <c r="R2290" s="10">
        <v>0.87270110460089201</v>
      </c>
      <c r="S2290" s="10">
        <v>0.87017044803379362</v>
      </c>
      <c r="T2290" s="10">
        <v>0.86698223869000479</v>
      </c>
    </row>
    <row r="2291" spans="2:20" x14ac:dyDescent="0.25">
      <c r="B2291" s="3" t="s">
        <v>87</v>
      </c>
      <c r="C2291" s="13">
        <v>0.68699924337799112</v>
      </c>
      <c r="D2291" s="13">
        <v>0.72652343064059977</v>
      </c>
      <c r="E2291" s="13">
        <v>0.81425414941222474</v>
      </c>
      <c r="F2291" s="13">
        <v>0.69543331443652268</v>
      </c>
      <c r="G2291" s="13">
        <v>0.84574586905297677</v>
      </c>
      <c r="H2291" s="13">
        <v>0.85584216181994188</v>
      </c>
      <c r="I2291" s="13">
        <v>0.87262835943966477</v>
      </c>
      <c r="J2291" s="13">
        <v>0.9184443827927109</v>
      </c>
      <c r="K2291" s="13">
        <v>0.73586791220126002</v>
      </c>
      <c r="L2291" s="13">
        <v>0.69161302353169718</v>
      </c>
      <c r="M2291" s="13">
        <v>0.83016119938331279</v>
      </c>
      <c r="N2291" s="13">
        <v>0.77018759579705209</v>
      </c>
      <c r="O2291" s="13">
        <v>0.75557899480030288</v>
      </c>
      <c r="P2291" s="13">
        <v>0.77088256636682306</v>
      </c>
      <c r="Q2291" s="13">
        <v>0.7553223973323685</v>
      </c>
      <c r="R2291" s="13">
        <v>0.84344722485915602</v>
      </c>
      <c r="S2291" s="13">
        <v>0.79847084021415737</v>
      </c>
      <c r="T2291" s="13">
        <v>0.78126049626224914</v>
      </c>
    </row>
    <row r="2292" spans="2:20" x14ac:dyDescent="0.25">
      <c r="B2292" s="3" t="s">
        <v>88</v>
      </c>
      <c r="C2292" s="10">
        <v>0.79555141089763337</v>
      </c>
      <c r="D2292" s="10">
        <v>0.71814717807893125</v>
      </c>
      <c r="E2292" s="10">
        <v>0.82479006233150454</v>
      </c>
      <c r="F2292" s="10">
        <v>0.75751010804556829</v>
      </c>
      <c r="G2292" s="10">
        <v>0.79758516781391242</v>
      </c>
      <c r="H2292" s="10">
        <v>0.8457584520706537</v>
      </c>
      <c r="I2292" s="10">
        <v>0.91301505378260828</v>
      </c>
      <c r="J2292" s="10">
        <v>0.91012078221638637</v>
      </c>
      <c r="K2292" s="10">
        <v>0.72950361758715898</v>
      </c>
      <c r="L2292" s="10">
        <v>0.71368410062464704</v>
      </c>
      <c r="M2292" s="10">
        <v>0.85071285475617453</v>
      </c>
      <c r="N2292" s="10">
        <v>0.77945770791896984</v>
      </c>
      <c r="O2292" s="10">
        <v>0.65268766437491799</v>
      </c>
      <c r="P2292" s="10">
        <v>0.77112208034474994</v>
      </c>
      <c r="Q2292" s="10">
        <v>0.80968144592010616</v>
      </c>
      <c r="R2292" s="10">
        <v>0.86388379135949289</v>
      </c>
      <c r="S2292" s="10">
        <v>0.84817280190928546</v>
      </c>
      <c r="T2292" s="10">
        <v>0.84353376043113604</v>
      </c>
    </row>
    <row r="2293" spans="2:20" x14ac:dyDescent="0.25">
      <c r="B2293" s="3" t="s">
        <v>89</v>
      </c>
      <c r="C2293" s="13">
        <v>0.81789736802232194</v>
      </c>
      <c r="D2293" s="13">
        <v>0.63018617511063724</v>
      </c>
      <c r="E2293" s="13">
        <v>0.82429885704645223</v>
      </c>
      <c r="F2293" s="13">
        <v>0.73460914699691993</v>
      </c>
      <c r="G2293" s="13">
        <v>0.86683748786014714</v>
      </c>
      <c r="H2293" s="13">
        <v>0.92727342796294387</v>
      </c>
      <c r="I2293" s="13">
        <v>0.92412684156200686</v>
      </c>
      <c r="J2293" s="13">
        <v>0.95925360974349083</v>
      </c>
      <c r="K2293" s="13">
        <v>0.73182710185404332</v>
      </c>
      <c r="L2293" s="13">
        <v>0.7085692909810174</v>
      </c>
      <c r="M2293" s="13">
        <v>0.63774173156789182</v>
      </c>
      <c r="N2293" s="13">
        <v>0.57253311088574088</v>
      </c>
      <c r="O2293" s="13">
        <v>0.74011191248359676</v>
      </c>
      <c r="P2293" s="13">
        <v>0.66814435860943311</v>
      </c>
      <c r="Q2293" s="13">
        <v>0.75866594434942236</v>
      </c>
      <c r="R2293" s="13">
        <v>0.83484924057514398</v>
      </c>
      <c r="S2293" s="13">
        <v>0.84942192968721197</v>
      </c>
      <c r="T2293" s="13">
        <v>0.85110966363125462</v>
      </c>
    </row>
    <row r="2294" spans="2:20" x14ac:dyDescent="0.25">
      <c r="B2294" s="3" t="s">
        <v>90</v>
      </c>
      <c r="C2294" s="10">
        <v>0.62823156669394065</v>
      </c>
      <c r="D2294" s="10">
        <v>0.69064099633976939</v>
      </c>
      <c r="E2294" s="10">
        <v>0.85086890797783543</v>
      </c>
      <c r="F2294" s="10">
        <v>0.7178444246322403</v>
      </c>
      <c r="G2294" s="10">
        <v>0.73957421381750577</v>
      </c>
      <c r="H2294" s="10">
        <v>0.89704225606065213</v>
      </c>
      <c r="I2294" s="10">
        <v>0.8737358719360192</v>
      </c>
      <c r="J2294" s="10">
        <v>0.9550079828034076</v>
      </c>
      <c r="K2294" s="10">
        <v>0.64774852771147495</v>
      </c>
      <c r="L2294" s="10">
        <v>0.71392129036615615</v>
      </c>
      <c r="M2294" s="10">
        <v>0.71268880525628786</v>
      </c>
      <c r="N2294" s="10">
        <v>0.64044756215443599</v>
      </c>
      <c r="O2294" s="10">
        <v>0.70670031370607589</v>
      </c>
      <c r="P2294" s="10">
        <v>0.6179027629303917</v>
      </c>
      <c r="Q2294" s="10">
        <v>0.76402353581851434</v>
      </c>
      <c r="R2294" s="10">
        <v>0.87737882430398884</v>
      </c>
      <c r="S2294" s="10">
        <v>0.88697710564024124</v>
      </c>
      <c r="T2294" s="10">
        <v>0.86902343207176147</v>
      </c>
    </row>
    <row r="2295" spans="2:20" x14ac:dyDescent="0.25">
      <c r="B2295" s="3" t="s">
        <v>91</v>
      </c>
      <c r="C2295" s="13">
        <v>0.81573336046271028</v>
      </c>
      <c r="D2295" s="13">
        <v>0.79274009220249431</v>
      </c>
      <c r="E2295" s="13">
        <v>0.78411743362311637</v>
      </c>
      <c r="F2295" s="13">
        <v>0.75976231309588371</v>
      </c>
      <c r="G2295" s="13">
        <v>0.80681781349940673</v>
      </c>
      <c r="H2295" s="13">
        <v>0.86344451863145366</v>
      </c>
      <c r="I2295" s="13">
        <v>0.88897993243519891</v>
      </c>
      <c r="J2295" s="13">
        <v>0.93441986332049398</v>
      </c>
      <c r="K2295" s="13">
        <v>0.76792330259186548</v>
      </c>
      <c r="L2295" s="13">
        <v>0.74370834483031223</v>
      </c>
      <c r="M2295" s="13">
        <v>0.75871852788650396</v>
      </c>
      <c r="N2295" s="13">
        <v>0.80410136279715039</v>
      </c>
      <c r="O2295" s="13">
        <v>0.68115878342964209</v>
      </c>
      <c r="P2295" s="13">
        <v>0.75470468890318732</v>
      </c>
      <c r="Q2295" s="13">
        <v>0.81906804020685386</v>
      </c>
      <c r="R2295" s="13">
        <v>0.83991061595290706</v>
      </c>
      <c r="S2295" s="13">
        <v>0.81336434402369207</v>
      </c>
      <c r="T2295" s="13">
        <v>0.81250431108035814</v>
      </c>
    </row>
    <row r="2296" spans="2:20" x14ac:dyDescent="0.25">
      <c r="B2296" s="3" t="s">
        <v>92</v>
      </c>
      <c r="C2296" s="10">
        <v>0.8486221139250727</v>
      </c>
      <c r="D2296" s="10">
        <v>0.60136521328442605</v>
      </c>
      <c r="E2296" s="10">
        <v>0.80043181906942829</v>
      </c>
      <c r="F2296" s="10">
        <v>0.75756952686426071</v>
      </c>
      <c r="G2296" s="10">
        <v>0.84166463474062292</v>
      </c>
      <c r="H2296" s="10">
        <v>0.86315722519789928</v>
      </c>
      <c r="I2296" s="10">
        <v>0.91823035165865896</v>
      </c>
      <c r="J2296" s="10">
        <v>0.92407685956972851</v>
      </c>
      <c r="K2296" s="10">
        <v>0.82444953655702458</v>
      </c>
      <c r="L2296" s="10">
        <v>0.66915403587292366</v>
      </c>
      <c r="M2296" s="10">
        <v>0.65514150423341799</v>
      </c>
      <c r="N2296" s="10">
        <v>0.63349684741359402</v>
      </c>
      <c r="O2296" s="10">
        <v>0.69899505938913109</v>
      </c>
      <c r="P2296" s="10">
        <v>0.66707370389087017</v>
      </c>
      <c r="Q2296" s="10">
        <v>0.80389161364441042</v>
      </c>
      <c r="R2296" s="10">
        <v>0.81061653157182467</v>
      </c>
      <c r="S2296" s="10">
        <v>0.80829117055497102</v>
      </c>
      <c r="T2296" s="10">
        <v>0.79912641852457111</v>
      </c>
    </row>
    <row r="2297" spans="2:20" x14ac:dyDescent="0.25">
      <c r="B2297" s="3" t="s">
        <v>93</v>
      </c>
      <c r="C2297" s="13">
        <v>0.65367302221257051</v>
      </c>
      <c r="D2297" s="13">
        <v>0.74547240300658002</v>
      </c>
      <c r="E2297" s="13">
        <v>0.795928192765054</v>
      </c>
      <c r="F2297" s="13">
        <v>0.73097606188149167</v>
      </c>
      <c r="G2297" s="13">
        <v>0.76023165337323195</v>
      </c>
      <c r="H2297" s="13">
        <v>0.87836224646834449</v>
      </c>
      <c r="I2297" s="13">
        <v>0.85663479189233482</v>
      </c>
      <c r="J2297" s="13">
        <v>0.94297373346320967</v>
      </c>
      <c r="K2297" s="13">
        <v>0.80405061710381764</v>
      </c>
      <c r="L2297" s="13">
        <v>0.70208821394782006</v>
      </c>
      <c r="M2297" s="13">
        <v>0.86704886690371819</v>
      </c>
      <c r="N2297" s="13">
        <v>0.80775096503813548</v>
      </c>
      <c r="O2297" s="13">
        <v>0.82088412194334248</v>
      </c>
      <c r="P2297" s="13">
        <v>0.81013047795353843</v>
      </c>
      <c r="Q2297" s="13">
        <v>0.74191846983003884</v>
      </c>
      <c r="R2297" s="13">
        <v>0.81795576880520471</v>
      </c>
      <c r="S2297" s="13">
        <v>0.83393596409347792</v>
      </c>
      <c r="T2297" s="13">
        <v>0.76961349504317056</v>
      </c>
    </row>
    <row r="2298" spans="2:20" x14ac:dyDescent="0.25">
      <c r="B2298" s="3" t="s">
        <v>94</v>
      </c>
      <c r="C2298" s="10">
        <v>0.76609996817640147</v>
      </c>
      <c r="D2298" s="10">
        <v>0.76811154326459674</v>
      </c>
      <c r="E2298" s="10">
        <v>0.81159655860864832</v>
      </c>
      <c r="F2298" s="10">
        <v>0.80087442532568398</v>
      </c>
      <c r="G2298" s="10">
        <v>0.82642870151027115</v>
      </c>
      <c r="H2298" s="10">
        <v>0.91920350641661519</v>
      </c>
      <c r="I2298" s="10">
        <v>0.8694608178715324</v>
      </c>
      <c r="J2298" s="10">
        <v>0.92398973459461098</v>
      </c>
      <c r="K2298" s="10">
        <v>0.77332779713668609</v>
      </c>
      <c r="L2298" s="10">
        <v>0.71143891311262453</v>
      </c>
      <c r="M2298" s="10">
        <v>0.83507861498415392</v>
      </c>
      <c r="N2298" s="10">
        <v>0.7939248994727951</v>
      </c>
      <c r="O2298" s="10">
        <v>0.83209963359210359</v>
      </c>
      <c r="P2298" s="10">
        <v>0.81815017655461852</v>
      </c>
      <c r="Q2298" s="10">
        <v>0.78046828303578886</v>
      </c>
      <c r="R2298" s="10">
        <v>0.8359022334683095</v>
      </c>
      <c r="S2298" s="10">
        <v>0.81151636718534137</v>
      </c>
      <c r="T2298" s="10">
        <v>0.83617198459934949</v>
      </c>
    </row>
    <row r="2299" spans="2:20" x14ac:dyDescent="0.25">
      <c r="B2299" s="3" t="s">
        <v>95</v>
      </c>
      <c r="C2299" s="13">
        <v>0.775952507861009</v>
      </c>
      <c r="D2299" s="13">
        <v>0.75617336641978161</v>
      </c>
      <c r="E2299" s="13">
        <v>0.76369423425391247</v>
      </c>
      <c r="F2299" s="13">
        <v>0.79349585213032858</v>
      </c>
      <c r="G2299" s="13">
        <v>0.81415087117089946</v>
      </c>
      <c r="H2299" s="13">
        <v>0.82346018498130225</v>
      </c>
      <c r="I2299" s="13">
        <v>0.88654602122980342</v>
      </c>
      <c r="J2299" s="13">
        <v>0.9205408953100237</v>
      </c>
      <c r="K2299" s="13">
        <v>0.69645755854872871</v>
      </c>
      <c r="L2299" s="13">
        <v>0.66916766155311125</v>
      </c>
      <c r="M2299" s="13">
        <v>0.84057219953429707</v>
      </c>
      <c r="N2299" s="13">
        <v>0.83724185440980647</v>
      </c>
      <c r="O2299" s="13">
        <v>0.7993165246010917</v>
      </c>
      <c r="P2299" s="13">
        <v>0.81452961995041961</v>
      </c>
      <c r="Q2299" s="13">
        <v>0.82979265106786004</v>
      </c>
      <c r="R2299" s="13">
        <v>0.85283665744263681</v>
      </c>
      <c r="S2299" s="13">
        <v>0.83903504298165144</v>
      </c>
      <c r="T2299" s="13">
        <v>0.84862350003787135</v>
      </c>
    </row>
    <row r="2300" spans="2:20" x14ac:dyDescent="0.25">
      <c r="B2300" s="3" t="s">
        <v>96</v>
      </c>
      <c r="C2300" s="10">
        <v>0.68474956917341945</v>
      </c>
      <c r="D2300" s="10">
        <v>0.81291710864810096</v>
      </c>
      <c r="E2300" s="10">
        <v>0.83757005463212586</v>
      </c>
      <c r="F2300" s="10">
        <v>0.77670005259275587</v>
      </c>
      <c r="G2300" s="10">
        <v>0.76553923290539194</v>
      </c>
      <c r="H2300" s="10">
        <v>0.83518270978000964</v>
      </c>
      <c r="I2300" s="10">
        <v>0.83912848283427011</v>
      </c>
      <c r="J2300" s="10">
        <v>0.90387296548058671</v>
      </c>
      <c r="K2300" s="10">
        <v>0.81736698277056752</v>
      </c>
      <c r="L2300" s="10">
        <v>0.57864930527054137</v>
      </c>
      <c r="M2300" s="10">
        <v>0.82912373920875415</v>
      </c>
      <c r="N2300" s="10">
        <v>0.83150276338430817</v>
      </c>
      <c r="O2300" s="10">
        <v>0.69395413175752729</v>
      </c>
      <c r="P2300" s="10">
        <v>0.78964352965986306</v>
      </c>
      <c r="Q2300" s="10">
        <v>0.81889736152173498</v>
      </c>
      <c r="R2300" s="10">
        <v>0.85399993086407611</v>
      </c>
      <c r="S2300" s="10">
        <v>0.83933534255830011</v>
      </c>
      <c r="T2300" s="10">
        <v>0.84289984147244823</v>
      </c>
    </row>
    <row r="2301" spans="2:20" x14ac:dyDescent="0.25">
      <c r="B2301" s="3" t="s">
        <v>97</v>
      </c>
      <c r="C2301" s="13">
        <v>0.75496528346651204</v>
      </c>
      <c r="D2301" s="13">
        <v>0.67574267043637459</v>
      </c>
      <c r="E2301" s="13">
        <v>0.85712570904880614</v>
      </c>
      <c r="F2301" s="13">
        <v>0.7261995513717282</v>
      </c>
      <c r="G2301" s="13">
        <v>0.79836345134836628</v>
      </c>
      <c r="H2301" s="13">
        <v>0.87612292552576854</v>
      </c>
      <c r="I2301" s="13">
        <v>0.89641760604352327</v>
      </c>
      <c r="J2301" s="13">
        <v>0.89844036533371308</v>
      </c>
      <c r="K2301" s="13">
        <v>0.77682502026879474</v>
      </c>
      <c r="L2301" s="13">
        <v>0.79230973912046432</v>
      </c>
      <c r="M2301" s="13">
        <v>0.75872533981735302</v>
      </c>
      <c r="N2301" s="13">
        <v>0.72513014803540565</v>
      </c>
      <c r="O2301" s="13">
        <v>0.76608243448710756</v>
      </c>
      <c r="P2301" s="13">
        <v>0.80887661562645652</v>
      </c>
      <c r="Q2301" s="13">
        <v>0.83768709737035651</v>
      </c>
      <c r="R2301" s="13">
        <v>0.83345410794038877</v>
      </c>
      <c r="S2301" s="13">
        <v>0.856761195692609</v>
      </c>
      <c r="T2301" s="13">
        <v>0.7646708979972644</v>
      </c>
    </row>
    <row r="2302" spans="2:20" x14ac:dyDescent="0.25">
      <c r="B2302" s="3" t="s">
        <v>98</v>
      </c>
      <c r="C2302" s="10">
        <v>0.78721995369411291</v>
      </c>
      <c r="D2302" s="10">
        <v>0.78993787112409086</v>
      </c>
      <c r="E2302" s="10">
        <v>0.7552805125130283</v>
      </c>
      <c r="F2302" s="10">
        <v>0.83614903156924469</v>
      </c>
      <c r="G2302" s="10">
        <v>0.81877633595210086</v>
      </c>
      <c r="H2302" s="10">
        <v>0.9245207014655269</v>
      </c>
      <c r="I2302" s="10">
        <v>0.84414846051447734</v>
      </c>
      <c r="J2302" s="10">
        <v>0.94196640974693724</v>
      </c>
      <c r="K2302" s="10">
        <v>0.74500333331263435</v>
      </c>
      <c r="L2302" s="10">
        <v>0.70647229648897569</v>
      </c>
      <c r="M2302" s="10">
        <v>0.82393717802300392</v>
      </c>
      <c r="N2302" s="10">
        <v>0.80249020725464082</v>
      </c>
      <c r="O2302" s="10">
        <v>0.7919811003331777</v>
      </c>
      <c r="P2302" s="10">
        <v>0.73746025106470681</v>
      </c>
      <c r="Q2302" s="10">
        <v>0.84376344873430587</v>
      </c>
      <c r="R2302" s="10">
        <v>0.84923554938549695</v>
      </c>
      <c r="S2302" s="10">
        <v>0.82178499999427546</v>
      </c>
      <c r="T2302" s="10">
        <v>0.85925441868532759</v>
      </c>
    </row>
    <row r="2303" spans="2:20" x14ac:dyDescent="0.25">
      <c r="B2303" s="3" t="s">
        <v>99</v>
      </c>
      <c r="C2303" s="13">
        <v>0.77875132308533168</v>
      </c>
      <c r="D2303" s="13">
        <v>0.69592514069452671</v>
      </c>
      <c r="E2303" s="13">
        <v>0.82035207726309922</v>
      </c>
      <c r="F2303" s="13">
        <v>0.75795520554353235</v>
      </c>
      <c r="G2303" s="13">
        <v>0.79821714635145691</v>
      </c>
      <c r="H2303" s="13">
        <v>0.77068286984775902</v>
      </c>
      <c r="I2303" s="13">
        <v>0.87611531740843629</v>
      </c>
      <c r="J2303" s="13">
        <v>0.91268169024586754</v>
      </c>
      <c r="K2303" s="13">
        <v>0.81583880740753212</v>
      </c>
      <c r="L2303" s="13">
        <v>0.67350364650276096</v>
      </c>
      <c r="M2303" s="13">
        <v>0.65977932904238834</v>
      </c>
      <c r="N2303" s="13">
        <v>0.65477385291822976</v>
      </c>
      <c r="O2303" s="13">
        <v>0.66580179977678267</v>
      </c>
      <c r="P2303" s="13">
        <v>0.71796645960100591</v>
      </c>
      <c r="Q2303" s="13">
        <v>0.79444033252068691</v>
      </c>
      <c r="R2303" s="13">
        <v>0.72143124836570138</v>
      </c>
      <c r="S2303" s="13">
        <v>0.73566897871553927</v>
      </c>
      <c r="T2303" s="13">
        <v>0.75077707055267273</v>
      </c>
    </row>
    <row r="2304" spans="2:20" x14ac:dyDescent="0.25">
      <c r="B2304" s="3" t="s">
        <v>100</v>
      </c>
      <c r="C2304" s="10">
        <v>0.82902849210890439</v>
      </c>
      <c r="D2304" s="10">
        <v>0.71462771455753327</v>
      </c>
      <c r="E2304" s="10">
        <v>0.70209001429162055</v>
      </c>
      <c r="F2304" s="10">
        <v>0.8540882428424178</v>
      </c>
      <c r="G2304" s="10">
        <v>0.81046525234641564</v>
      </c>
      <c r="H2304" s="10">
        <v>0.94521894660301486</v>
      </c>
      <c r="I2304" s="10">
        <v>0.86434441627443492</v>
      </c>
      <c r="J2304" s="10">
        <v>0.95208810859284887</v>
      </c>
      <c r="K2304" s="10">
        <v>0.8144203232002537</v>
      </c>
      <c r="L2304" s="10">
        <v>0.81466720976455809</v>
      </c>
      <c r="M2304" s="10">
        <v>0.80905955199705382</v>
      </c>
      <c r="N2304" s="10">
        <v>0.81326125337601141</v>
      </c>
      <c r="O2304" s="10">
        <v>0.86749753378953454</v>
      </c>
      <c r="P2304" s="10">
        <v>0.78852711991140989</v>
      </c>
      <c r="Q2304" s="10">
        <v>0.78978702223457653</v>
      </c>
      <c r="R2304" s="10">
        <v>0.86044958205509392</v>
      </c>
      <c r="S2304" s="10">
        <v>0.85445216829527393</v>
      </c>
      <c r="T2304" s="10">
        <v>0.88281328993593711</v>
      </c>
    </row>
    <row r="2305" spans="2:20" x14ac:dyDescent="0.25">
      <c r="B2305" s="3" t="s">
        <v>101</v>
      </c>
      <c r="C2305" s="13">
        <v>0.77407557189332632</v>
      </c>
      <c r="D2305" s="13">
        <v>0.4920752559074259</v>
      </c>
      <c r="E2305" s="13">
        <v>0.75840113338848614</v>
      </c>
      <c r="F2305" s="13">
        <v>0.79692504603028247</v>
      </c>
      <c r="G2305" s="13">
        <v>0.83420579602734035</v>
      </c>
      <c r="H2305" s="13">
        <v>0.87313214013271079</v>
      </c>
      <c r="I2305" s="13">
        <v>0.85140286722061675</v>
      </c>
      <c r="J2305" s="13">
        <v>0.89148150362050205</v>
      </c>
      <c r="K2305" s="13">
        <v>0.69910345044055722</v>
      </c>
      <c r="L2305" s="13">
        <v>0.67401821994125377</v>
      </c>
      <c r="M2305" s="13">
        <v>0.80744454550290168</v>
      </c>
      <c r="N2305" s="13">
        <v>0.70251231654947111</v>
      </c>
      <c r="O2305" s="13">
        <v>0.73715645801511076</v>
      </c>
      <c r="P2305" s="13">
        <v>0.75484635283466639</v>
      </c>
      <c r="Q2305" s="13">
        <v>0.80363129415660062</v>
      </c>
      <c r="R2305" s="13">
        <v>0.89047317212444066</v>
      </c>
      <c r="S2305" s="13">
        <v>0.87369729181556555</v>
      </c>
      <c r="T2305" s="13">
        <v>0.88401440269459453</v>
      </c>
    </row>
    <row r="2306" spans="2:20" x14ac:dyDescent="0.25">
      <c r="B2306" s="3" t="s">
        <v>102</v>
      </c>
      <c r="C2306" s="10">
        <v>0.85485146796180833</v>
      </c>
      <c r="D2306" s="10">
        <v>0.58435066451375017</v>
      </c>
      <c r="E2306" s="10">
        <v>0.8645109078494958</v>
      </c>
      <c r="F2306" s="10">
        <v>0.76921678174529751</v>
      </c>
      <c r="G2306" s="10">
        <v>0.77504568992262879</v>
      </c>
      <c r="H2306" s="10">
        <v>0.84331662860204071</v>
      </c>
      <c r="I2306" s="10">
        <v>0.92517501685235626</v>
      </c>
      <c r="J2306" s="10">
        <v>0.90670994238339231</v>
      </c>
      <c r="K2306" s="10">
        <v>0.76625487592504615</v>
      </c>
      <c r="L2306" s="10">
        <v>0.77371563669631194</v>
      </c>
      <c r="M2306" s="10">
        <v>0.68142596583925075</v>
      </c>
      <c r="N2306" s="10">
        <v>0.52618601066548509</v>
      </c>
      <c r="O2306" s="10">
        <v>0.7019933361217211</v>
      </c>
      <c r="P2306" s="10">
        <v>0.64045504833083133</v>
      </c>
      <c r="Q2306" s="10">
        <v>0.85585757612857005</v>
      </c>
      <c r="R2306" s="10">
        <v>0.87272361557574751</v>
      </c>
      <c r="S2306" s="10">
        <v>0.84573671026584352</v>
      </c>
      <c r="T2306" s="10">
        <v>0.85004291801785314</v>
      </c>
    </row>
    <row r="2307" spans="2:20" x14ac:dyDescent="0.25">
      <c r="B2307" s="3" t="s">
        <v>103</v>
      </c>
      <c r="C2307" s="13">
        <v>0.79502615148174305</v>
      </c>
      <c r="D2307" s="13">
        <v>0.76000789327361729</v>
      </c>
      <c r="E2307" s="13">
        <v>0.83934524872494753</v>
      </c>
      <c r="F2307" s="13">
        <v>0.71556860143790713</v>
      </c>
      <c r="G2307" s="13">
        <v>0.7973431959305749</v>
      </c>
      <c r="H2307" s="13">
        <v>0.86691317072551488</v>
      </c>
      <c r="I2307" s="13">
        <v>0.86148109193042188</v>
      </c>
      <c r="J2307" s="13">
        <v>0.90687794034250035</v>
      </c>
      <c r="K2307" s="13">
        <v>0.70525339685900745</v>
      </c>
      <c r="L2307" s="13">
        <v>0.67518390851192611</v>
      </c>
      <c r="M2307" s="13">
        <v>0.80173756158965048</v>
      </c>
      <c r="N2307" s="13">
        <v>0.76922801996909085</v>
      </c>
      <c r="O2307" s="13">
        <v>0.80010647823399916</v>
      </c>
      <c r="P2307" s="13">
        <v>0.78715873748136111</v>
      </c>
      <c r="Q2307" s="13">
        <v>0.83208371723917585</v>
      </c>
      <c r="R2307" s="13">
        <v>0.81460932818797038</v>
      </c>
      <c r="S2307" s="13">
        <v>0.85156129934485103</v>
      </c>
      <c r="T2307" s="13">
        <v>0.84368588988775917</v>
      </c>
    </row>
    <row r="2308" spans="2:20" x14ac:dyDescent="0.25">
      <c r="B2308" s="3" t="s">
        <v>104</v>
      </c>
      <c r="C2308" s="10">
        <v>0.62061894185586741</v>
      </c>
      <c r="D2308" s="10">
        <v>0.78248803642993403</v>
      </c>
      <c r="E2308" s="10">
        <v>0.76668045778167959</v>
      </c>
      <c r="F2308" s="10">
        <v>0.72898373283431805</v>
      </c>
      <c r="G2308" s="10">
        <v>0.71127664492154885</v>
      </c>
      <c r="H2308" s="10">
        <v>0.92536542617454975</v>
      </c>
      <c r="I2308" s="10">
        <v>0.85857968403041462</v>
      </c>
      <c r="J2308" s="10">
        <v>0.95200843555321646</v>
      </c>
      <c r="K2308" s="10">
        <v>0.79550242816924621</v>
      </c>
      <c r="L2308" s="10">
        <v>0.7280924400355917</v>
      </c>
      <c r="M2308" s="10">
        <v>0.77665508553329554</v>
      </c>
      <c r="N2308" s="10">
        <v>0.80289412197426591</v>
      </c>
      <c r="O2308" s="10">
        <v>0.80262652197471673</v>
      </c>
      <c r="P2308" s="10">
        <v>0.78694173164490477</v>
      </c>
      <c r="Q2308" s="10">
        <v>0.80838859066615543</v>
      </c>
      <c r="R2308" s="10">
        <v>0.78265769371225546</v>
      </c>
      <c r="S2308" s="10">
        <v>0.81268296638100102</v>
      </c>
      <c r="T2308" s="10">
        <v>0.86164598256058156</v>
      </c>
    </row>
    <row r="2309" spans="2:20" x14ac:dyDescent="0.25">
      <c r="B2309" s="3" t="s">
        <v>105</v>
      </c>
      <c r="C2309" s="13">
        <v>0.78218213233034251</v>
      </c>
      <c r="D2309" s="13">
        <v>0.83714440208367991</v>
      </c>
      <c r="E2309" s="13">
        <v>0.78746384576075423</v>
      </c>
      <c r="F2309" s="13">
        <v>0.79172265376244955</v>
      </c>
      <c r="G2309" s="13">
        <v>0.84083580103662214</v>
      </c>
      <c r="H2309" s="13">
        <v>0.90493628689383609</v>
      </c>
      <c r="I2309" s="13">
        <v>0.85437440829183597</v>
      </c>
      <c r="J2309" s="13">
        <v>0.95148654938464583</v>
      </c>
      <c r="K2309" s="13">
        <v>0.75379141325219201</v>
      </c>
      <c r="L2309" s="13">
        <v>0.71897276696989554</v>
      </c>
      <c r="M2309" s="13">
        <v>0.83463977439324954</v>
      </c>
      <c r="N2309" s="13">
        <v>0.82480458139917412</v>
      </c>
      <c r="O2309" s="13">
        <v>0.8124624725701125</v>
      </c>
      <c r="P2309" s="13">
        <v>0.77855290015231271</v>
      </c>
      <c r="Q2309" s="13">
        <v>0.778635591427145</v>
      </c>
      <c r="R2309" s="13">
        <v>0.82811105304875099</v>
      </c>
      <c r="S2309" s="13">
        <v>0.83985343648165234</v>
      </c>
      <c r="T2309" s="13">
        <v>0.82223884938694136</v>
      </c>
    </row>
    <row r="2310" spans="2:20" x14ac:dyDescent="0.25">
      <c r="B2310" s="3" t="s">
        <v>106</v>
      </c>
      <c r="C2310" s="10">
        <v>0.83339225400249461</v>
      </c>
      <c r="D2310" s="10">
        <v>0.78871589875366477</v>
      </c>
      <c r="E2310" s="10">
        <v>0.83470896415104068</v>
      </c>
      <c r="F2310" s="10">
        <v>0.83239455958965347</v>
      </c>
      <c r="G2310" s="10">
        <v>0.84855423290225118</v>
      </c>
      <c r="H2310" s="10">
        <v>0.83262924658466053</v>
      </c>
      <c r="I2310" s="10">
        <v>0.91520830951762555</v>
      </c>
      <c r="J2310" s="10">
        <v>0.89881372539270676</v>
      </c>
      <c r="K2310" s="10">
        <v>0.77183942126544236</v>
      </c>
      <c r="L2310" s="10">
        <v>0.74094843262975651</v>
      </c>
      <c r="M2310" s="10">
        <v>0.7295901351563111</v>
      </c>
      <c r="N2310" s="10">
        <v>0.79568420400696638</v>
      </c>
      <c r="O2310" s="10">
        <v>0.65801404375335393</v>
      </c>
      <c r="P2310" s="10">
        <v>0.77767418546966827</v>
      </c>
      <c r="Q2310" s="10">
        <v>0.81981563466557927</v>
      </c>
      <c r="R2310" s="10">
        <v>0.80877939017206524</v>
      </c>
      <c r="S2310" s="10">
        <v>0.80430445550247665</v>
      </c>
      <c r="T2310" s="10">
        <v>0.80526549320108198</v>
      </c>
    </row>
    <row r="2311" spans="2:20" x14ac:dyDescent="0.25">
      <c r="B2311" s="3" t="s">
        <v>107</v>
      </c>
      <c r="C2311" s="13">
        <v>0.80909492616273404</v>
      </c>
      <c r="D2311" s="13">
        <v>0.68293505431362866</v>
      </c>
      <c r="E2311" s="13">
        <v>0.76586795601723834</v>
      </c>
      <c r="F2311" s="13">
        <v>0.83010708960753254</v>
      </c>
      <c r="G2311" s="13">
        <v>0.83122652765890137</v>
      </c>
      <c r="H2311" s="13">
        <v>0.93241930728301892</v>
      </c>
      <c r="I2311" s="13">
        <v>0.87258517123871504</v>
      </c>
      <c r="J2311" s="13">
        <v>0.94951710386863353</v>
      </c>
      <c r="K2311" s="13">
        <v>0.80191307194740791</v>
      </c>
      <c r="L2311" s="13">
        <v>0.78955297226652987</v>
      </c>
      <c r="M2311" s="13">
        <v>0.76670489305991374</v>
      </c>
      <c r="N2311" s="13">
        <v>0.72379509703076994</v>
      </c>
      <c r="O2311" s="13">
        <v>0.77140600051742059</v>
      </c>
      <c r="P2311" s="13">
        <v>0.75751917018638115</v>
      </c>
      <c r="Q2311" s="13">
        <v>0.82529591915639278</v>
      </c>
      <c r="R2311" s="13">
        <v>0.80490697385835519</v>
      </c>
      <c r="S2311" s="13">
        <v>0.80609531331798401</v>
      </c>
      <c r="T2311" s="13">
        <v>0.81777022895289342</v>
      </c>
    </row>
    <row r="2312" spans="2:20" x14ac:dyDescent="0.25">
      <c r="B2312" s="3" t="s">
        <v>108</v>
      </c>
      <c r="C2312" s="10">
        <v>0.68607702709068175</v>
      </c>
      <c r="D2312" s="10">
        <v>0.77393128255871291</v>
      </c>
      <c r="E2312" s="10">
        <v>0.80340853146818247</v>
      </c>
      <c r="F2312" s="10">
        <v>0.76643143679542014</v>
      </c>
      <c r="G2312" s="10">
        <v>0.6993814502331509</v>
      </c>
      <c r="H2312" s="10">
        <v>0.92295012434417723</v>
      </c>
      <c r="I2312" s="10">
        <v>0.81258697975989203</v>
      </c>
      <c r="J2312" s="10">
        <v>0.96424352721643614</v>
      </c>
      <c r="K2312" s="10">
        <v>0.83014500903252619</v>
      </c>
      <c r="L2312" s="10">
        <v>0.77256501694855129</v>
      </c>
      <c r="M2312" s="10">
        <v>0.82079674528521185</v>
      </c>
      <c r="N2312" s="10">
        <v>0.75353720457742357</v>
      </c>
      <c r="O2312" s="10">
        <v>0.7790188617781405</v>
      </c>
      <c r="P2312" s="10">
        <v>0.81323811352459974</v>
      </c>
      <c r="Q2312" s="10">
        <v>0.81740902276077954</v>
      </c>
      <c r="R2312" s="10">
        <v>0.8241638567078674</v>
      </c>
      <c r="S2312" s="10">
        <v>0.84825178916381583</v>
      </c>
      <c r="T2312" s="10">
        <v>0.85496426869617759</v>
      </c>
    </row>
    <row r="2313" spans="2:20" x14ac:dyDescent="0.25">
      <c r="B2313" s="3" t="s">
        <v>109</v>
      </c>
      <c r="C2313" s="13">
        <v>0.66758101183600738</v>
      </c>
      <c r="D2313" s="13">
        <v>0.68575441349042565</v>
      </c>
      <c r="E2313" s="13">
        <v>0.8814860495150656</v>
      </c>
      <c r="F2313" s="13">
        <v>0.78829122357604897</v>
      </c>
      <c r="G2313" s="13">
        <v>0.77092606197612878</v>
      </c>
      <c r="H2313" s="13">
        <v>0.9140550891119511</v>
      </c>
      <c r="I2313" s="13">
        <v>0.88989006631630307</v>
      </c>
      <c r="J2313" s="13">
        <v>0.95637890646845447</v>
      </c>
      <c r="K2313" s="13">
        <v>0.84026906004630242</v>
      </c>
      <c r="L2313" s="13">
        <v>0.81340212665905776</v>
      </c>
      <c r="M2313" s="13">
        <v>0.74990836212103096</v>
      </c>
      <c r="N2313" s="13">
        <v>0.71368803237680345</v>
      </c>
      <c r="O2313" s="13">
        <v>0.89098631350641988</v>
      </c>
      <c r="P2313" s="13">
        <v>0.73580775825070255</v>
      </c>
      <c r="Q2313" s="13">
        <v>0.84979308517871444</v>
      </c>
      <c r="R2313" s="13">
        <v>0.74924627016502676</v>
      </c>
      <c r="S2313" s="13">
        <v>0.74502952486937712</v>
      </c>
      <c r="T2313" s="13">
        <v>0.78608314733288187</v>
      </c>
    </row>
    <row r="2314" spans="2:20" x14ac:dyDescent="0.25">
      <c r="B2314" s="3" t="s">
        <v>110</v>
      </c>
      <c r="C2314" s="10">
        <v>0.78677117887582426</v>
      </c>
      <c r="D2314" s="10">
        <v>0.73927907651908187</v>
      </c>
      <c r="E2314" s="10">
        <v>0.82443403448815344</v>
      </c>
      <c r="F2314" s="10">
        <v>0.7736289135891562</v>
      </c>
      <c r="G2314" s="10">
        <v>0.81264143154987545</v>
      </c>
      <c r="H2314" s="10">
        <v>0.86485882690588978</v>
      </c>
      <c r="I2314" s="10">
        <v>0.81465488948903741</v>
      </c>
      <c r="J2314" s="10">
        <v>0.91756372656349028</v>
      </c>
      <c r="K2314" s="10">
        <v>0.81136497029508892</v>
      </c>
      <c r="L2314" s="10">
        <v>0.80275357612431752</v>
      </c>
      <c r="M2314" s="10">
        <v>0.83272933722448528</v>
      </c>
      <c r="N2314" s="10">
        <v>0.77793981087742547</v>
      </c>
      <c r="O2314" s="10">
        <v>0.77873656537500313</v>
      </c>
      <c r="P2314" s="10">
        <v>0.84686119145282346</v>
      </c>
      <c r="Q2314" s="10">
        <v>0.85478212845477231</v>
      </c>
      <c r="R2314" s="10">
        <v>0.88360619967713838</v>
      </c>
      <c r="S2314" s="10">
        <v>0.88904929723270809</v>
      </c>
      <c r="T2314" s="10">
        <v>0.85324516968186437</v>
      </c>
    </row>
    <row r="2315" spans="2:20" x14ac:dyDescent="0.25">
      <c r="B2315" s="3" t="s">
        <v>111</v>
      </c>
      <c r="C2315" s="13">
        <v>0.83963230159360425</v>
      </c>
      <c r="D2315" s="13">
        <v>0.63251457749680584</v>
      </c>
      <c r="E2315" s="13">
        <v>0.81508946533718518</v>
      </c>
      <c r="F2315" s="13">
        <v>0.80216897874397741</v>
      </c>
      <c r="G2315" s="13">
        <v>0.85784356823127561</v>
      </c>
      <c r="H2315" s="13">
        <v>0.84570731319651171</v>
      </c>
      <c r="I2315" s="13">
        <v>0.92323012934872972</v>
      </c>
      <c r="J2315" s="13">
        <v>0.90204163916364832</v>
      </c>
      <c r="K2315" s="13">
        <v>0.77159076221281309</v>
      </c>
      <c r="L2315" s="13">
        <v>0.76916998006494097</v>
      </c>
      <c r="M2315" s="13">
        <v>0.72260317004012053</v>
      </c>
      <c r="N2315" s="13">
        <v>0.66463008094138487</v>
      </c>
      <c r="O2315" s="13">
        <v>0.65084132869044653</v>
      </c>
      <c r="P2315" s="13">
        <v>0.7430529254620678</v>
      </c>
      <c r="Q2315" s="13">
        <v>0.83123977110508773</v>
      </c>
      <c r="R2315" s="13">
        <v>0.80049716037835117</v>
      </c>
      <c r="S2315" s="13">
        <v>0.82898962492637418</v>
      </c>
      <c r="T2315" s="13">
        <v>0.8604747104145799</v>
      </c>
    </row>
    <row r="2316" spans="2:20" x14ac:dyDescent="0.25">
      <c r="B2316" s="3" t="s">
        <v>112</v>
      </c>
      <c r="C2316" s="10">
        <v>0.72276103315361395</v>
      </c>
      <c r="D2316" s="10">
        <v>0.65743381324134198</v>
      </c>
      <c r="E2316" s="10">
        <v>0.82556305361760973</v>
      </c>
      <c r="F2316" s="10">
        <v>0.80146991849804061</v>
      </c>
      <c r="G2316" s="10">
        <v>0.79105540967045196</v>
      </c>
      <c r="H2316" s="10">
        <v>0.88441687211754072</v>
      </c>
      <c r="I2316" s="10">
        <v>0.92623884988897254</v>
      </c>
      <c r="J2316" s="10">
        <v>0.94279951129623019</v>
      </c>
      <c r="K2316" s="10">
        <v>0.77796366645629167</v>
      </c>
      <c r="L2316" s="10">
        <v>0.75021878955664179</v>
      </c>
      <c r="M2316" s="10">
        <v>0.76019468936503276</v>
      </c>
      <c r="N2316" s="10">
        <v>0.67973558716941185</v>
      </c>
      <c r="O2316" s="10">
        <v>0.73225840504436679</v>
      </c>
      <c r="P2316" s="10">
        <v>0.78755691297719121</v>
      </c>
      <c r="Q2316" s="10">
        <v>0.82016354192589469</v>
      </c>
      <c r="R2316" s="10">
        <v>0.69893395414475534</v>
      </c>
      <c r="S2316" s="10">
        <v>0.65164884416218494</v>
      </c>
      <c r="T2316" s="10">
        <v>0.72236648203147047</v>
      </c>
    </row>
    <row r="2317" spans="2:20" x14ac:dyDescent="0.25">
      <c r="B2317" s="3" t="s">
        <v>113</v>
      </c>
      <c r="C2317" s="13">
        <v>0.69705631490708908</v>
      </c>
      <c r="D2317" s="13">
        <v>0.71253010373789893</v>
      </c>
      <c r="E2317" s="13">
        <v>0.85230454070942407</v>
      </c>
      <c r="F2317" s="13">
        <v>0.7885340835063287</v>
      </c>
      <c r="G2317" s="13">
        <v>0.78688136073945936</v>
      </c>
      <c r="H2317" s="13">
        <v>0.89476182148000227</v>
      </c>
      <c r="I2317" s="13">
        <v>0.90786761617013678</v>
      </c>
      <c r="J2317" s="13">
        <v>0.93872487382436043</v>
      </c>
      <c r="K2317" s="13">
        <v>0.82065466112601371</v>
      </c>
      <c r="L2317" s="13">
        <v>0.76609931015477439</v>
      </c>
      <c r="M2317" s="13">
        <v>0.76982001035515213</v>
      </c>
      <c r="N2317" s="13">
        <v>0.67992840955723766</v>
      </c>
      <c r="O2317" s="13">
        <v>0.82055084204295314</v>
      </c>
      <c r="P2317" s="13">
        <v>0.66147558252947347</v>
      </c>
      <c r="Q2317" s="13">
        <v>0.83208919068042053</v>
      </c>
      <c r="R2317" s="13">
        <v>0.76763528969186601</v>
      </c>
      <c r="S2317" s="13">
        <v>0.7674977859488763</v>
      </c>
      <c r="T2317" s="13">
        <v>0.75065642387264597</v>
      </c>
    </row>
    <row r="2318" spans="2:20" x14ac:dyDescent="0.25">
      <c r="B2318" s="3" t="s">
        <v>114</v>
      </c>
      <c r="C2318" s="10">
        <v>0.84149624510763077</v>
      </c>
      <c r="D2318" s="10">
        <v>0.71415691927336222</v>
      </c>
      <c r="E2318" s="10">
        <v>0.75819079914274556</v>
      </c>
      <c r="F2318" s="10">
        <v>0.81165625117970819</v>
      </c>
      <c r="G2318" s="10">
        <v>0.8506091004317774</v>
      </c>
      <c r="H2318" s="10">
        <v>0.85516271396857702</v>
      </c>
      <c r="I2318" s="10">
        <v>0.86618027979733014</v>
      </c>
      <c r="J2318" s="10">
        <v>0.91032484096976507</v>
      </c>
      <c r="K2318" s="10">
        <v>0.73180817863427394</v>
      </c>
      <c r="L2318" s="10">
        <v>0.69154089240134875</v>
      </c>
      <c r="M2318" s="10">
        <v>0.80152846367054087</v>
      </c>
      <c r="N2318" s="10">
        <v>0.69046687178975563</v>
      </c>
      <c r="O2318" s="10">
        <v>0.58766008751600995</v>
      </c>
      <c r="P2318" s="10">
        <v>0.83286015573729433</v>
      </c>
      <c r="Q2318" s="10">
        <v>0.84573961595430891</v>
      </c>
      <c r="R2318" s="10">
        <v>0.88867781635629572</v>
      </c>
      <c r="S2318" s="10">
        <v>0.89542410087170621</v>
      </c>
      <c r="T2318" s="10">
        <v>0.88171436576472118</v>
      </c>
    </row>
    <row r="2319" spans="2:20" x14ac:dyDescent="0.25">
      <c r="B2319" s="3" t="s">
        <v>115</v>
      </c>
      <c r="C2319" s="13">
        <v>0.80262727841183923</v>
      </c>
      <c r="D2319" s="13">
        <v>0.79663670947697829</v>
      </c>
      <c r="E2319" s="13">
        <v>0.85741486575486547</v>
      </c>
      <c r="F2319" s="13">
        <v>0.83702006081738534</v>
      </c>
      <c r="G2319" s="13">
        <v>0.78158425991719793</v>
      </c>
      <c r="H2319" s="13">
        <v>0.84757555851942268</v>
      </c>
      <c r="I2319" s="13">
        <v>0.91920612904433074</v>
      </c>
      <c r="J2319" s="13">
        <v>0.90025418959240133</v>
      </c>
      <c r="K2319" s="13">
        <v>0.7825462206649707</v>
      </c>
      <c r="L2319" s="13">
        <v>0.70619233180825691</v>
      </c>
      <c r="M2319" s="13">
        <v>0.87189170932616655</v>
      </c>
      <c r="N2319" s="13">
        <v>0.798465900429977</v>
      </c>
      <c r="O2319" s="13">
        <v>0.70928225548021295</v>
      </c>
      <c r="P2319" s="13">
        <v>0.77547639702759341</v>
      </c>
      <c r="Q2319" s="13">
        <v>0.84189832405091047</v>
      </c>
      <c r="R2319" s="13">
        <v>0.84249849455846249</v>
      </c>
      <c r="S2319" s="13">
        <v>0.83420856885533023</v>
      </c>
      <c r="T2319" s="13">
        <v>0.78778375475607854</v>
      </c>
    </row>
    <row r="2320" spans="2:20" x14ac:dyDescent="0.25">
      <c r="B2320" s="3" t="s">
        <v>116</v>
      </c>
      <c r="C2320" s="10">
        <v>0.78388801512887307</v>
      </c>
      <c r="D2320" s="10">
        <v>0.70911087083681934</v>
      </c>
      <c r="E2320" s="10">
        <v>0.80093647273352853</v>
      </c>
      <c r="F2320" s="10">
        <v>0.82801514714509994</v>
      </c>
      <c r="G2320" s="10">
        <v>0.77183154375133967</v>
      </c>
      <c r="H2320" s="10">
        <v>0.87919430881976324</v>
      </c>
      <c r="I2320" s="10">
        <v>0.89213665421092969</v>
      </c>
      <c r="J2320" s="10">
        <v>0.9474407501731924</v>
      </c>
      <c r="K2320" s="10">
        <v>0.77892158311943138</v>
      </c>
      <c r="L2320" s="10">
        <v>0.72163761398351189</v>
      </c>
      <c r="M2320" s="10">
        <v>0.83544870100452429</v>
      </c>
      <c r="N2320" s="10">
        <v>0.77133072673981651</v>
      </c>
      <c r="O2320" s="10">
        <v>0.84403798850689238</v>
      </c>
      <c r="P2320" s="10">
        <v>0.70588658512723346</v>
      </c>
      <c r="Q2320" s="10">
        <v>0.76761505453043111</v>
      </c>
      <c r="R2320" s="10">
        <v>0.81985199989593605</v>
      </c>
      <c r="S2320" s="10">
        <v>0.84496645783055835</v>
      </c>
      <c r="T2320" s="10">
        <v>0.81530373909527254</v>
      </c>
    </row>
    <row r="2321" spans="2:20" x14ac:dyDescent="0.25">
      <c r="B2321" s="3" t="s">
        <v>117</v>
      </c>
      <c r="C2321" s="13">
        <v>0.76874636297832399</v>
      </c>
      <c r="D2321" s="13">
        <v>0.68811529298278062</v>
      </c>
      <c r="E2321" s="13">
        <v>0.85284435436813533</v>
      </c>
      <c r="F2321" s="13">
        <v>0.73951801313539478</v>
      </c>
      <c r="G2321" s="13">
        <v>0.75098380428544564</v>
      </c>
      <c r="H2321" s="13">
        <v>0.86616328783320073</v>
      </c>
      <c r="I2321" s="13">
        <v>0.89934248737532185</v>
      </c>
      <c r="J2321" s="13">
        <v>0.89819958035793446</v>
      </c>
      <c r="K2321" s="13">
        <v>0.81614142543755586</v>
      </c>
      <c r="L2321" s="13">
        <v>0.72898793820235097</v>
      </c>
      <c r="M2321" s="13">
        <v>0.76492655690622591</v>
      </c>
      <c r="N2321" s="13">
        <v>0.78255824504666782</v>
      </c>
      <c r="O2321" s="13">
        <v>0.71741693863727596</v>
      </c>
      <c r="P2321" s="13">
        <v>0.73584456412644939</v>
      </c>
      <c r="Q2321" s="13">
        <v>0.82730764559388703</v>
      </c>
      <c r="R2321" s="13">
        <v>0.82486350923467444</v>
      </c>
      <c r="S2321" s="13">
        <v>0.83119090560685327</v>
      </c>
      <c r="T2321" s="13">
        <v>0.86893320746391023</v>
      </c>
    </row>
    <row r="2322" spans="2:20" x14ac:dyDescent="0.25">
      <c r="B2322" s="3" t="s">
        <v>118</v>
      </c>
      <c r="C2322" s="10">
        <v>0.59237171070432348</v>
      </c>
      <c r="D2322" s="10">
        <v>0.66137262499091187</v>
      </c>
      <c r="E2322" s="10">
        <v>0.69871799429899772</v>
      </c>
      <c r="F2322" s="10">
        <v>0.71504789947404124</v>
      </c>
      <c r="G2322" s="10">
        <v>0.69397736134648458</v>
      </c>
      <c r="H2322" s="10">
        <v>0.90715162161837526</v>
      </c>
      <c r="I2322" s="10">
        <v>0.80278491566508403</v>
      </c>
      <c r="J2322" s="10">
        <v>0.95968105222952227</v>
      </c>
      <c r="K2322" s="10">
        <v>0.75900410940114094</v>
      </c>
      <c r="L2322" s="10">
        <v>0.75038207461321937</v>
      </c>
      <c r="M2322" s="10">
        <v>0.82875245848985679</v>
      </c>
      <c r="N2322" s="10">
        <v>0.74595920679712791</v>
      </c>
      <c r="O2322" s="10">
        <v>0.70799765949337667</v>
      </c>
      <c r="P2322" s="10">
        <v>0.77472442509169304</v>
      </c>
      <c r="Q2322" s="10">
        <v>0.81728311812531607</v>
      </c>
      <c r="R2322" s="10">
        <v>0.82742666001850773</v>
      </c>
      <c r="S2322" s="10">
        <v>0.8058928096125122</v>
      </c>
      <c r="T2322" s="10">
        <v>0.88441954222381247</v>
      </c>
    </row>
    <row r="2323" spans="2:20" x14ac:dyDescent="0.25">
      <c r="B2323" s="3" t="s">
        <v>119</v>
      </c>
      <c r="C2323" s="13">
        <v>0.75495704478462755</v>
      </c>
      <c r="D2323" s="13">
        <v>0.73545687619763367</v>
      </c>
      <c r="E2323" s="13">
        <v>0.78795435170560613</v>
      </c>
      <c r="F2323" s="13">
        <v>0.73649142574748649</v>
      </c>
      <c r="G2323" s="13">
        <v>0.84515317697818604</v>
      </c>
      <c r="H2323" s="13">
        <v>0.89723498893800746</v>
      </c>
      <c r="I2323" s="13">
        <v>0.85549779626164213</v>
      </c>
      <c r="J2323" s="13">
        <v>0.93106314251373712</v>
      </c>
      <c r="K2323" s="13">
        <v>0.76682249867615349</v>
      </c>
      <c r="L2323" s="13">
        <v>0.74410098939937741</v>
      </c>
      <c r="M2323" s="13">
        <v>0.8104779342715579</v>
      </c>
      <c r="N2323" s="13">
        <v>0.75217648512313318</v>
      </c>
      <c r="O2323" s="13">
        <v>0.7354787351782418</v>
      </c>
      <c r="P2323" s="13">
        <v>0.77702670116799677</v>
      </c>
      <c r="Q2323" s="13">
        <v>0.84020199628853121</v>
      </c>
      <c r="R2323" s="13">
        <v>0.85419675545879459</v>
      </c>
      <c r="S2323" s="13">
        <v>0.86989049618055303</v>
      </c>
      <c r="T2323" s="13">
        <v>0.85978862187344107</v>
      </c>
    </row>
    <row r="2324" spans="2:20" x14ac:dyDescent="0.25">
      <c r="B2324" s="3" t="s">
        <v>120</v>
      </c>
      <c r="C2324" s="10">
        <v>0.63015642058494248</v>
      </c>
      <c r="D2324" s="10">
        <v>0.78536048634348621</v>
      </c>
      <c r="E2324" s="10">
        <v>0.81680576415472128</v>
      </c>
      <c r="F2324" s="10">
        <v>0.7017756206328789</v>
      </c>
      <c r="G2324" s="10">
        <v>0.74573756570453431</v>
      </c>
      <c r="H2324" s="10">
        <v>0.916822781948465</v>
      </c>
      <c r="I2324" s="10">
        <v>0.87937711076877234</v>
      </c>
      <c r="J2324" s="10">
        <v>0.93982637576447636</v>
      </c>
      <c r="K2324" s="10">
        <v>0.79159524528347724</v>
      </c>
      <c r="L2324" s="10">
        <v>0.86247966760165407</v>
      </c>
      <c r="M2324" s="10">
        <v>0.81790231330121077</v>
      </c>
      <c r="N2324" s="10">
        <v>0.82225243609297749</v>
      </c>
      <c r="O2324" s="10">
        <v>0.90072162230015262</v>
      </c>
      <c r="P2324" s="10">
        <v>0.77322354653499603</v>
      </c>
      <c r="Q2324" s="10">
        <v>0.83235213029346633</v>
      </c>
      <c r="R2324" s="10">
        <v>0.77085165108346532</v>
      </c>
      <c r="S2324" s="10">
        <v>0.75705113936674184</v>
      </c>
      <c r="T2324" s="10">
        <v>0.84415537818370368</v>
      </c>
    </row>
    <row r="2325" spans="2:20" x14ac:dyDescent="0.25">
      <c r="B2325" s="3" t="s">
        <v>121</v>
      </c>
      <c r="C2325" s="13">
        <v>0.6511316758967981</v>
      </c>
      <c r="D2325" s="13">
        <v>0.87461050906595383</v>
      </c>
      <c r="E2325" s="13">
        <v>0.86266644720073871</v>
      </c>
      <c r="F2325" s="13">
        <v>0.71949000925379469</v>
      </c>
      <c r="G2325" s="13">
        <v>0.68507367954842413</v>
      </c>
      <c r="H2325" s="13">
        <v>0.87549908465843684</v>
      </c>
      <c r="I2325" s="13">
        <v>0.89181290635249066</v>
      </c>
      <c r="J2325" s="13">
        <v>0.9255227684584918</v>
      </c>
      <c r="K2325" s="13">
        <v>0.78285587448584515</v>
      </c>
      <c r="L2325" s="13">
        <v>0.7456221092019808</v>
      </c>
      <c r="M2325" s="13">
        <v>0.82439576195715503</v>
      </c>
      <c r="N2325" s="13">
        <v>0.8169121924755931</v>
      </c>
      <c r="O2325" s="13">
        <v>0.75278253099822312</v>
      </c>
      <c r="P2325" s="13">
        <v>0.65433929962813908</v>
      </c>
      <c r="Q2325" s="13">
        <v>0.83785641958766632</v>
      </c>
      <c r="R2325" s="13">
        <v>0.78040369812742905</v>
      </c>
      <c r="S2325" s="13">
        <v>0.74006914337566732</v>
      </c>
      <c r="T2325" s="13">
        <v>0.76239672970056149</v>
      </c>
    </row>
    <row r="2326" spans="2:20" x14ac:dyDescent="0.25">
      <c r="B2326" s="3" t="s">
        <v>122</v>
      </c>
      <c r="C2326" s="10">
        <v>0.73638730448148759</v>
      </c>
      <c r="D2326" s="10">
        <v>0.72670147899309134</v>
      </c>
      <c r="E2326" s="10">
        <v>0.79866325383439063</v>
      </c>
      <c r="F2326" s="10">
        <v>0.78427012576553456</v>
      </c>
      <c r="G2326" s="10">
        <v>0.78381783037657682</v>
      </c>
      <c r="H2326" s="10">
        <v>0.83022547160790239</v>
      </c>
      <c r="I2326" s="10">
        <v>0.84808751172894992</v>
      </c>
      <c r="J2326" s="10">
        <v>0.93414873872600834</v>
      </c>
      <c r="K2326" s="10">
        <v>0.7898626654726163</v>
      </c>
      <c r="L2326" s="10">
        <v>0.67842091053611531</v>
      </c>
      <c r="M2326" s="10">
        <v>0.70197443627218981</v>
      </c>
      <c r="N2326" s="10">
        <v>0.6787755808474617</v>
      </c>
      <c r="O2326" s="10">
        <v>0.73193537229444783</v>
      </c>
      <c r="P2326" s="10">
        <v>0.87424350601392131</v>
      </c>
      <c r="Q2326" s="10">
        <v>0.85009543512029306</v>
      </c>
      <c r="R2326" s="10">
        <v>0.84290615829216831</v>
      </c>
      <c r="S2326" s="10">
        <v>0.85726093567520822</v>
      </c>
      <c r="T2326" s="10">
        <v>0.82839793640661519</v>
      </c>
    </row>
    <row r="2327" spans="2:20" x14ac:dyDescent="0.25">
      <c r="B2327" s="3" t="s">
        <v>123</v>
      </c>
      <c r="C2327" s="13">
        <v>0.88033104236205251</v>
      </c>
      <c r="D2327" s="13">
        <v>0.7713437780690845</v>
      </c>
      <c r="E2327" s="13">
        <v>0.77765343092205841</v>
      </c>
      <c r="F2327" s="13">
        <v>0.84801605274020631</v>
      </c>
      <c r="G2327" s="13">
        <v>0.8179066276853092</v>
      </c>
      <c r="H2327" s="13">
        <v>0.78420270382229162</v>
      </c>
      <c r="I2327" s="13">
        <v>0.8874345579216486</v>
      </c>
      <c r="J2327" s="13">
        <v>0.89895942541021512</v>
      </c>
      <c r="K2327" s="13">
        <v>0.71168716304304047</v>
      </c>
      <c r="L2327" s="13">
        <v>0.74680035671235911</v>
      </c>
      <c r="M2327" s="13">
        <v>0.80489869660170754</v>
      </c>
      <c r="N2327" s="13">
        <v>0.79263599902427917</v>
      </c>
      <c r="O2327" s="13">
        <v>0.60845519591845509</v>
      </c>
      <c r="P2327" s="13">
        <v>0.74225778943652598</v>
      </c>
      <c r="Q2327" s="13">
        <v>0.84415170413669738</v>
      </c>
      <c r="R2327" s="13">
        <v>0.87331628830094521</v>
      </c>
      <c r="S2327" s="13">
        <v>0.87362979870178981</v>
      </c>
      <c r="T2327" s="13">
        <v>0.83083854664818402</v>
      </c>
    </row>
    <row r="2328" spans="2:20" x14ac:dyDescent="0.25">
      <c r="B2328" s="3" t="s">
        <v>124</v>
      </c>
      <c r="C2328" s="10">
        <v>0.75510896016651063</v>
      </c>
      <c r="D2328" s="10">
        <v>0.71912573202249075</v>
      </c>
      <c r="E2328" s="10">
        <v>0.8624955547042944</v>
      </c>
      <c r="F2328" s="10">
        <v>0.85887346336023562</v>
      </c>
      <c r="G2328" s="10">
        <v>0.81417469569331546</v>
      </c>
      <c r="H2328" s="10">
        <v>0.83483972729811884</v>
      </c>
      <c r="I2328" s="10">
        <v>0.89804443877254825</v>
      </c>
      <c r="J2328" s="10">
        <v>0.90474515407199407</v>
      </c>
      <c r="K2328" s="10">
        <v>0.6962514534469445</v>
      </c>
      <c r="L2328" s="10">
        <v>0.70242242197343785</v>
      </c>
      <c r="M2328" s="10">
        <v>0.7874462251743104</v>
      </c>
      <c r="N2328" s="10">
        <v>0.62309410890936023</v>
      </c>
      <c r="O2328" s="10">
        <v>0.77390179428946049</v>
      </c>
      <c r="P2328" s="10">
        <v>0.74172811080499412</v>
      </c>
      <c r="Q2328" s="10">
        <v>0.7968284621248628</v>
      </c>
      <c r="R2328" s="10">
        <v>0.83034208512594321</v>
      </c>
      <c r="S2328" s="10">
        <v>0.79082827195501926</v>
      </c>
      <c r="T2328" s="10">
        <v>0.81076558093580475</v>
      </c>
    </row>
    <row r="2329" spans="2:20" x14ac:dyDescent="0.25">
      <c r="B2329" s="3" t="s">
        <v>125</v>
      </c>
      <c r="C2329" s="13">
        <v>0.70554780541090167</v>
      </c>
      <c r="D2329" s="13">
        <v>0.7077817969604302</v>
      </c>
      <c r="E2329" s="13">
        <v>0.79103921593066195</v>
      </c>
      <c r="F2329" s="13">
        <v>0.80367662105118376</v>
      </c>
      <c r="G2329" s="13">
        <v>0.79423393514457052</v>
      </c>
      <c r="H2329" s="13">
        <v>0.86045667040795115</v>
      </c>
      <c r="I2329" s="13">
        <v>0.85842153027995616</v>
      </c>
      <c r="J2329" s="13">
        <v>0.93008478843086506</v>
      </c>
      <c r="K2329" s="13">
        <v>0.76352480031165992</v>
      </c>
      <c r="L2329" s="13">
        <v>0.75581058767304743</v>
      </c>
      <c r="M2329" s="13">
        <v>0.8419837010773783</v>
      </c>
      <c r="N2329" s="13">
        <v>0.84134248662815381</v>
      </c>
      <c r="O2329" s="13">
        <v>0.78562869478044739</v>
      </c>
      <c r="P2329" s="13">
        <v>0.75733888082487866</v>
      </c>
      <c r="Q2329" s="13">
        <v>0.78487786621849587</v>
      </c>
      <c r="R2329" s="13">
        <v>0.82297598402925465</v>
      </c>
      <c r="S2329" s="13">
        <v>0.8400747088003454</v>
      </c>
      <c r="T2329" s="13">
        <v>0.7499261669646996</v>
      </c>
    </row>
    <row r="2330" spans="2:20" x14ac:dyDescent="0.25">
      <c r="B2330" s="3" t="s">
        <v>126</v>
      </c>
      <c r="C2330" s="10">
        <v>0.78471589142986764</v>
      </c>
      <c r="D2330" s="10">
        <v>0.74105389973875779</v>
      </c>
      <c r="E2330" s="10">
        <v>0.81434345678422682</v>
      </c>
      <c r="F2330" s="10">
        <v>0.71985362900241279</v>
      </c>
      <c r="G2330" s="10">
        <v>0.77750020393143282</v>
      </c>
      <c r="H2330" s="10">
        <v>0.81198626517974004</v>
      </c>
      <c r="I2330" s="10">
        <v>0.88863916548638</v>
      </c>
      <c r="J2330" s="10">
        <v>0.88007954930018784</v>
      </c>
      <c r="K2330" s="10">
        <v>0.60730444068775213</v>
      </c>
      <c r="L2330" s="10">
        <v>0.67287875267872599</v>
      </c>
      <c r="M2330" s="10">
        <v>0.67134437210876341</v>
      </c>
      <c r="N2330" s="10">
        <v>0.72372667472808416</v>
      </c>
      <c r="O2330" s="10">
        <v>0.65489469710899118</v>
      </c>
      <c r="P2330" s="10">
        <v>0.76984740186162648</v>
      </c>
      <c r="Q2330" s="10">
        <v>0.79665566700451029</v>
      </c>
      <c r="R2330" s="10">
        <v>0.84729036995089757</v>
      </c>
      <c r="S2330" s="10">
        <v>0.82922092883194287</v>
      </c>
      <c r="T2330" s="10">
        <v>0.77823442304519297</v>
      </c>
    </row>
    <row r="2331" spans="2:20" x14ac:dyDescent="0.25">
      <c r="B2331" s="3" t="s">
        <v>127</v>
      </c>
      <c r="C2331" s="13">
        <v>0.71455865706711286</v>
      </c>
      <c r="D2331" s="13">
        <v>0.6430936908133521</v>
      </c>
      <c r="E2331" s="13">
        <v>0.81011118497336876</v>
      </c>
      <c r="F2331" s="13">
        <v>0.80483451714847154</v>
      </c>
      <c r="G2331" s="13">
        <v>0.81009133200552308</v>
      </c>
      <c r="H2331" s="13">
        <v>0.90138550401989603</v>
      </c>
      <c r="I2331" s="13">
        <v>0.89950799330219589</v>
      </c>
      <c r="J2331" s="13">
        <v>0.92869626286752494</v>
      </c>
      <c r="K2331" s="13">
        <v>0.8307513719366838</v>
      </c>
      <c r="L2331" s="13">
        <v>0.82395423653595889</v>
      </c>
      <c r="M2331" s="13">
        <v>0.8366585559803551</v>
      </c>
      <c r="N2331" s="13">
        <v>0.7263315422668204</v>
      </c>
      <c r="O2331" s="13">
        <v>0.7665896733176818</v>
      </c>
      <c r="P2331" s="13">
        <v>0.75329343207523625</v>
      </c>
      <c r="Q2331" s="13">
        <v>0.82784687303985949</v>
      </c>
      <c r="R2331" s="13">
        <v>0.77560893234643979</v>
      </c>
      <c r="S2331" s="13">
        <v>0.78050005727976612</v>
      </c>
      <c r="T2331" s="13">
        <v>0.69569575737583322</v>
      </c>
    </row>
    <row r="2332" spans="2:20" x14ac:dyDescent="0.25">
      <c r="B2332" s="3" t="s">
        <v>128</v>
      </c>
      <c r="C2332" s="10">
        <v>0.64684686605060315</v>
      </c>
      <c r="D2332" s="10">
        <v>0.52592428608344988</v>
      </c>
      <c r="E2332" s="10">
        <v>0.78713629726910328</v>
      </c>
      <c r="F2332" s="10">
        <v>0.75906499704674291</v>
      </c>
      <c r="G2332" s="10">
        <v>0.82771229877560681</v>
      </c>
      <c r="H2332" s="10">
        <v>0.9146864726210624</v>
      </c>
      <c r="I2332" s="10">
        <v>0.79022502515158921</v>
      </c>
      <c r="J2332" s="10">
        <v>0.92623895764956288</v>
      </c>
      <c r="K2332" s="10">
        <v>0.75323677480117013</v>
      </c>
      <c r="L2332" s="10">
        <v>0.72625072065188689</v>
      </c>
      <c r="M2332" s="10">
        <v>0.75757988361255046</v>
      </c>
      <c r="N2332" s="10">
        <v>0.65391341129529434</v>
      </c>
      <c r="O2332" s="10">
        <v>0.77494049376572194</v>
      </c>
      <c r="P2332" s="10">
        <v>0.74762460976030365</v>
      </c>
      <c r="Q2332" s="10">
        <v>0.74031916361420746</v>
      </c>
      <c r="R2332" s="10">
        <v>0.88119506414055726</v>
      </c>
      <c r="S2332" s="10">
        <v>0.89623444325801704</v>
      </c>
      <c r="T2332" s="10">
        <v>0.85067721554976361</v>
      </c>
    </row>
    <row r="2333" spans="2:20" x14ac:dyDescent="0.25">
      <c r="B2333" s="3" t="s">
        <v>129</v>
      </c>
      <c r="C2333" s="13">
        <v>0.77735547943059136</v>
      </c>
      <c r="D2333" s="13">
        <v>0.77818433749239857</v>
      </c>
      <c r="E2333" s="13">
        <v>0.83403821370880504</v>
      </c>
      <c r="F2333" s="13">
        <v>0.67318376905034683</v>
      </c>
      <c r="G2333" s="13">
        <v>0.76462011552821396</v>
      </c>
      <c r="H2333" s="13">
        <v>0.89092246529512709</v>
      </c>
      <c r="I2333" s="13">
        <v>0.90722639641380087</v>
      </c>
      <c r="J2333" s="13">
        <v>0.92868091814849218</v>
      </c>
      <c r="K2333" s="13">
        <v>0.74442870609353673</v>
      </c>
      <c r="L2333" s="13">
        <v>0.67568581481468781</v>
      </c>
      <c r="M2333" s="13">
        <v>0.81769948910608026</v>
      </c>
      <c r="N2333" s="13">
        <v>0.77196026207606672</v>
      </c>
      <c r="O2333" s="13">
        <v>0.75287549357233285</v>
      </c>
      <c r="P2333" s="13">
        <v>0.76589770085596476</v>
      </c>
      <c r="Q2333" s="13">
        <v>0.84103865647655673</v>
      </c>
      <c r="R2333" s="13">
        <v>0.75062562493487472</v>
      </c>
      <c r="S2333" s="13">
        <v>0.72642194819529438</v>
      </c>
      <c r="T2333" s="13">
        <v>0.67953927329769792</v>
      </c>
    </row>
    <row r="2334" spans="2:20" x14ac:dyDescent="0.25">
      <c r="B2334" s="3" t="s">
        <v>130</v>
      </c>
      <c r="C2334" s="10">
        <v>0.73519512157448619</v>
      </c>
      <c r="D2334" s="10">
        <v>0.69245112758061034</v>
      </c>
      <c r="E2334" s="10">
        <v>0.74011081927349698</v>
      </c>
      <c r="F2334" s="10">
        <v>0.67861865833873625</v>
      </c>
      <c r="G2334" s="10">
        <v>0.79489305211602401</v>
      </c>
      <c r="H2334" s="10">
        <v>0.88750160398470979</v>
      </c>
      <c r="I2334" s="10">
        <v>0.7784701123874963</v>
      </c>
      <c r="J2334" s="10">
        <v>0.91730778128479917</v>
      </c>
      <c r="K2334" s="10">
        <v>0.7511849749918208</v>
      </c>
      <c r="L2334" s="10">
        <v>0.68303335540576449</v>
      </c>
      <c r="M2334" s="10">
        <v>0.78761413685430404</v>
      </c>
      <c r="N2334" s="10">
        <v>0.69806421790307771</v>
      </c>
      <c r="O2334" s="10">
        <v>0.75331698074388864</v>
      </c>
      <c r="P2334" s="10">
        <v>0.83723942396464357</v>
      </c>
      <c r="Q2334" s="10">
        <v>0.78081902455017815</v>
      </c>
      <c r="R2334" s="10">
        <v>0.820362436534957</v>
      </c>
      <c r="S2334" s="10">
        <v>0.85169096258121169</v>
      </c>
      <c r="T2334" s="10">
        <v>0.87027033538821874</v>
      </c>
    </row>
    <row r="2335" spans="2:20" x14ac:dyDescent="0.25">
      <c r="B2335" s="3" t="s">
        <v>131</v>
      </c>
      <c r="C2335" s="13">
        <v>0.6047565014867875</v>
      </c>
      <c r="D2335" s="13">
        <v>0.82313746494282858</v>
      </c>
      <c r="E2335" s="13">
        <v>0.8805689023704808</v>
      </c>
      <c r="F2335" s="13">
        <v>0.64734709368756294</v>
      </c>
      <c r="G2335" s="13">
        <v>0.65925876322126753</v>
      </c>
      <c r="H2335" s="13">
        <v>0.92639832494883523</v>
      </c>
      <c r="I2335" s="13">
        <v>0.86024420902059173</v>
      </c>
      <c r="J2335" s="13">
        <v>0.94165793767635586</v>
      </c>
      <c r="K2335" s="13">
        <v>0.8347088459448887</v>
      </c>
      <c r="L2335" s="13">
        <v>0.64363535418072626</v>
      </c>
      <c r="M2335" s="13">
        <v>0.81221869203802599</v>
      </c>
      <c r="N2335" s="13">
        <v>0.8039612313092066</v>
      </c>
      <c r="O2335" s="13">
        <v>0.83689831579903229</v>
      </c>
      <c r="P2335" s="13">
        <v>0.84139322697478136</v>
      </c>
      <c r="Q2335" s="13">
        <v>0.85328401560606759</v>
      </c>
      <c r="R2335" s="13">
        <v>0.73850748166340974</v>
      </c>
      <c r="S2335" s="13">
        <v>0.71097404859442326</v>
      </c>
      <c r="T2335" s="13">
        <v>0.7764088296870949</v>
      </c>
    </row>
    <row r="2336" spans="2:20" x14ac:dyDescent="0.25">
      <c r="B2336" s="3" t="s">
        <v>132</v>
      </c>
      <c r="C2336" s="10">
        <v>0.77756224250134875</v>
      </c>
      <c r="D2336" s="10">
        <v>0.69098652607799294</v>
      </c>
      <c r="E2336" s="10">
        <v>0.83412342910615467</v>
      </c>
      <c r="F2336" s="10">
        <v>0.74429543036470747</v>
      </c>
      <c r="G2336" s="10">
        <v>0.80624660799836523</v>
      </c>
      <c r="H2336" s="10">
        <v>0.85784082998464584</v>
      </c>
      <c r="I2336" s="10">
        <v>0.86000345919687027</v>
      </c>
      <c r="J2336" s="10">
        <v>0.89792357299187964</v>
      </c>
      <c r="K2336" s="10">
        <v>0.82638445603295219</v>
      </c>
      <c r="L2336" s="10">
        <v>0.58368365764908836</v>
      </c>
      <c r="M2336" s="10">
        <v>0.76156773430353553</v>
      </c>
      <c r="N2336" s="10">
        <v>0.64124271554128309</v>
      </c>
      <c r="O2336" s="10">
        <v>0.73798426551890373</v>
      </c>
      <c r="P2336" s="10">
        <v>0.75433471511632666</v>
      </c>
      <c r="Q2336" s="10">
        <v>0.79360821397830472</v>
      </c>
      <c r="R2336" s="10">
        <v>0.80119903529362746</v>
      </c>
      <c r="S2336" s="10">
        <v>0.83551104111256314</v>
      </c>
      <c r="T2336" s="10">
        <v>0.79185357465840367</v>
      </c>
    </row>
    <row r="2337" spans="2:20" x14ac:dyDescent="0.25">
      <c r="B2337" s="3" t="s">
        <v>133</v>
      </c>
      <c r="C2337" s="13">
        <v>0.67297412426028869</v>
      </c>
      <c r="D2337" s="13">
        <v>0.83865344205677916</v>
      </c>
      <c r="E2337" s="13">
        <v>0.82639385888453709</v>
      </c>
      <c r="F2337" s="13">
        <v>0.76822983840484882</v>
      </c>
      <c r="G2337" s="13">
        <v>0.7438109347104559</v>
      </c>
      <c r="H2337" s="13">
        <v>0.90149881918674113</v>
      </c>
      <c r="I2337" s="13">
        <v>0.83807632114847819</v>
      </c>
      <c r="J2337" s="13">
        <v>0.93808232206923814</v>
      </c>
      <c r="K2337" s="13">
        <v>0.8305288600527202</v>
      </c>
      <c r="L2337" s="13">
        <v>0.74291349559195619</v>
      </c>
      <c r="M2337" s="13">
        <v>0.80429184153360145</v>
      </c>
      <c r="N2337" s="13">
        <v>0.7866262320918308</v>
      </c>
      <c r="O2337" s="13">
        <v>0.77930787000758661</v>
      </c>
      <c r="P2337" s="13">
        <v>0.85930422154371644</v>
      </c>
      <c r="Q2337" s="13">
        <v>0.8651662327420474</v>
      </c>
      <c r="R2337" s="13">
        <v>0.73673929064990418</v>
      </c>
      <c r="S2337" s="13">
        <v>0.73762341374930018</v>
      </c>
      <c r="T2337" s="13">
        <v>0.79323196253229911</v>
      </c>
    </row>
    <row r="2338" spans="2:20" x14ac:dyDescent="0.25">
      <c r="B2338" s="3" t="s">
        <v>134</v>
      </c>
      <c r="C2338" s="10">
        <v>0.55369637916554726</v>
      </c>
      <c r="D2338" s="10">
        <v>0.68285395749549938</v>
      </c>
      <c r="E2338" s="10">
        <v>0.80861243655285675</v>
      </c>
      <c r="F2338" s="10">
        <v>0.7173240878353635</v>
      </c>
      <c r="G2338" s="10">
        <v>0.71719032035366903</v>
      </c>
      <c r="H2338" s="10">
        <v>0.91277692695980006</v>
      </c>
      <c r="I2338" s="10">
        <v>0.8370575733233645</v>
      </c>
      <c r="J2338" s="10">
        <v>0.93727529963862188</v>
      </c>
      <c r="K2338" s="10">
        <v>0.76435571147259174</v>
      </c>
      <c r="L2338" s="10">
        <v>0.63872703621033045</v>
      </c>
      <c r="M2338" s="10">
        <v>0.7636014876390943</v>
      </c>
      <c r="N2338" s="10">
        <v>0.74162276466014365</v>
      </c>
      <c r="O2338" s="10">
        <v>0.76184989990128926</v>
      </c>
      <c r="P2338" s="10">
        <v>0.80550935858503536</v>
      </c>
      <c r="Q2338" s="10">
        <v>0.81466779997656813</v>
      </c>
      <c r="R2338" s="10">
        <v>0.72233987910502073</v>
      </c>
      <c r="S2338" s="10">
        <v>0.72907300533904573</v>
      </c>
      <c r="T2338" s="10">
        <v>0.75121761479160598</v>
      </c>
    </row>
    <row r="2339" spans="2:20" x14ac:dyDescent="0.25">
      <c r="B2339" s="3" t="s">
        <v>135</v>
      </c>
      <c r="C2339" s="13">
        <v>0.77339290985984965</v>
      </c>
      <c r="D2339" s="13">
        <v>0.72933627308809257</v>
      </c>
      <c r="E2339" s="13">
        <v>0.86932598703832653</v>
      </c>
      <c r="F2339" s="13">
        <v>0.76152085912086187</v>
      </c>
      <c r="G2339" s="13">
        <v>0.80532997979839804</v>
      </c>
      <c r="H2339" s="13">
        <v>0.79816602002068093</v>
      </c>
      <c r="I2339" s="13">
        <v>0.89677357819185588</v>
      </c>
      <c r="J2339" s="13">
        <v>0.90349669646914954</v>
      </c>
      <c r="K2339" s="13">
        <v>0.84749805898341979</v>
      </c>
      <c r="L2339" s="13">
        <v>0.82980638934759698</v>
      </c>
      <c r="M2339" s="13">
        <v>0.86766797777337124</v>
      </c>
      <c r="N2339" s="13">
        <v>0.72311421267041742</v>
      </c>
      <c r="O2339" s="13">
        <v>0.82866460982277701</v>
      </c>
      <c r="P2339" s="13">
        <v>0.85571820992069247</v>
      </c>
      <c r="Q2339" s="13">
        <v>0.81009188280395128</v>
      </c>
      <c r="R2339" s="13">
        <v>0.84377136321715207</v>
      </c>
      <c r="S2339" s="13">
        <v>0.86585614329570981</v>
      </c>
      <c r="T2339" s="13">
        <v>0.81823566941708847</v>
      </c>
    </row>
    <row r="2340" spans="2:20" x14ac:dyDescent="0.25">
      <c r="B2340" s="3" t="s">
        <v>136</v>
      </c>
      <c r="C2340" s="10">
        <v>0.78854631952869836</v>
      </c>
      <c r="D2340" s="10">
        <v>0.71554170481362489</v>
      </c>
      <c r="E2340" s="10">
        <v>0.77938453630076276</v>
      </c>
      <c r="F2340" s="10">
        <v>0.83288836472866323</v>
      </c>
      <c r="G2340" s="10">
        <v>0.81485655850814054</v>
      </c>
      <c r="H2340" s="10">
        <v>0.87872523617546394</v>
      </c>
      <c r="I2340" s="10">
        <v>0.86431856973475119</v>
      </c>
      <c r="J2340" s="10">
        <v>0.9292217121925691</v>
      </c>
      <c r="K2340" s="10">
        <v>0.78082208338781867</v>
      </c>
      <c r="L2340" s="10">
        <v>0.68165024603956315</v>
      </c>
      <c r="M2340" s="10">
        <v>0.75395623018610414</v>
      </c>
      <c r="N2340" s="10">
        <v>0.7890698867776943</v>
      </c>
      <c r="O2340" s="10">
        <v>0.71921722254336584</v>
      </c>
      <c r="P2340" s="10">
        <v>0.78250950681714826</v>
      </c>
      <c r="Q2340" s="10">
        <v>0.81747142235265613</v>
      </c>
      <c r="R2340" s="10">
        <v>0.86382731658568446</v>
      </c>
      <c r="S2340" s="10">
        <v>0.87083853334128758</v>
      </c>
      <c r="T2340" s="10">
        <v>0.84803587792080881</v>
      </c>
    </row>
    <row r="2341" spans="2:20" x14ac:dyDescent="0.25">
      <c r="B2341" s="3" t="s">
        <v>137</v>
      </c>
      <c r="C2341" s="13">
        <v>0.77530253660139781</v>
      </c>
      <c r="D2341" s="13">
        <v>0.77479161020265785</v>
      </c>
      <c r="E2341" s="13">
        <v>0.834865636666272</v>
      </c>
      <c r="F2341" s="13">
        <v>0.76502804938291458</v>
      </c>
      <c r="G2341" s="13">
        <v>0.81936463547648819</v>
      </c>
      <c r="H2341" s="13">
        <v>0.90093524344073783</v>
      </c>
      <c r="I2341" s="13">
        <v>0.83015699220360573</v>
      </c>
      <c r="J2341" s="13">
        <v>0.9511147370081553</v>
      </c>
      <c r="K2341" s="13">
        <v>0.76474576286971419</v>
      </c>
      <c r="L2341" s="13">
        <v>0.67279125076643087</v>
      </c>
      <c r="M2341" s="13">
        <v>0.78911046339331037</v>
      </c>
      <c r="N2341" s="13">
        <v>0.7826516776403647</v>
      </c>
      <c r="O2341" s="13">
        <v>0.72838931771281812</v>
      </c>
      <c r="P2341" s="13">
        <v>0.71122704600170039</v>
      </c>
      <c r="Q2341" s="13">
        <v>0.7898183171321741</v>
      </c>
      <c r="R2341" s="13">
        <v>0.82082001940152238</v>
      </c>
      <c r="S2341" s="13">
        <v>0.85265779948306497</v>
      </c>
      <c r="T2341" s="13">
        <v>0.82208765519998239</v>
      </c>
    </row>
    <row r="2342" spans="2:20" x14ac:dyDescent="0.25">
      <c r="B2342" s="3" t="s">
        <v>138</v>
      </c>
      <c r="C2342" s="10">
        <v>0.73808925707950312</v>
      </c>
      <c r="D2342" s="10">
        <v>0.71098671830621674</v>
      </c>
      <c r="E2342" s="10">
        <v>0.82650873377837775</v>
      </c>
      <c r="F2342" s="10">
        <v>0.795775415449409</v>
      </c>
      <c r="G2342" s="10">
        <v>0.77050407567011658</v>
      </c>
      <c r="H2342" s="10">
        <v>0.85845681092750803</v>
      </c>
      <c r="I2342" s="10">
        <v>0.90175849412981168</v>
      </c>
      <c r="J2342" s="10">
        <v>0.92499400495830619</v>
      </c>
      <c r="K2342" s="10">
        <v>0.75313694696813538</v>
      </c>
      <c r="L2342" s="10">
        <v>0.68145036438562823</v>
      </c>
      <c r="M2342" s="10">
        <v>0.78648308215864116</v>
      </c>
      <c r="N2342" s="10">
        <v>0.76035622338608189</v>
      </c>
      <c r="O2342" s="10">
        <v>0.82205204496518613</v>
      </c>
      <c r="P2342" s="10">
        <v>0.73201062725979948</v>
      </c>
      <c r="Q2342" s="10">
        <v>0.82284928537526902</v>
      </c>
      <c r="R2342" s="10">
        <v>0.76037758351077589</v>
      </c>
      <c r="S2342" s="10">
        <v>0.76793911079764399</v>
      </c>
      <c r="T2342" s="10">
        <v>0.83213922108963223</v>
      </c>
    </row>
    <row r="2343" spans="2:20" x14ac:dyDescent="0.25">
      <c r="B2343" s="3" t="s">
        <v>139</v>
      </c>
      <c r="C2343" s="13">
        <v>0.70591739726970937</v>
      </c>
      <c r="D2343" s="13">
        <v>0.8192247109054982</v>
      </c>
      <c r="E2343" s="13">
        <v>0.80428223957533795</v>
      </c>
      <c r="F2343" s="13">
        <v>0.73660389359157341</v>
      </c>
      <c r="G2343" s="13">
        <v>0.81428173403382209</v>
      </c>
      <c r="H2343" s="13">
        <v>0.88200925302546374</v>
      </c>
      <c r="I2343" s="13">
        <v>0.87388843981299813</v>
      </c>
      <c r="J2343" s="13">
        <v>0.94377896166095765</v>
      </c>
      <c r="K2343" s="13">
        <v>0.84202602519922787</v>
      </c>
      <c r="L2343" s="13">
        <v>0.72462976204202467</v>
      </c>
      <c r="M2343" s="13">
        <v>0.83964801657902177</v>
      </c>
      <c r="N2343" s="13">
        <v>0.79057575299705063</v>
      </c>
      <c r="O2343" s="13">
        <v>0.83788449603466475</v>
      </c>
      <c r="P2343" s="13">
        <v>0.82297179402033771</v>
      </c>
      <c r="Q2343" s="13">
        <v>0.81421887648152003</v>
      </c>
      <c r="R2343" s="13">
        <v>0.80746854992857264</v>
      </c>
      <c r="S2343" s="13">
        <v>0.8550221737939232</v>
      </c>
      <c r="T2343" s="13">
        <v>0.84483183977045861</v>
      </c>
    </row>
    <row r="2344" spans="2:20" x14ac:dyDescent="0.25">
      <c r="B2344" s="3" t="s">
        <v>140</v>
      </c>
      <c r="C2344" s="10">
        <v>0.7915192217692919</v>
      </c>
      <c r="D2344" s="10">
        <v>0.49220031846041357</v>
      </c>
      <c r="E2344" s="10">
        <v>0.78729295671914112</v>
      </c>
      <c r="F2344" s="10">
        <v>0.76161421283664088</v>
      </c>
      <c r="G2344" s="10">
        <v>0.7953218438922024</v>
      </c>
      <c r="H2344" s="10">
        <v>0.89632471311934214</v>
      </c>
      <c r="I2344" s="10">
        <v>0.90561928429115002</v>
      </c>
      <c r="J2344" s="10">
        <v>0.91403509090567514</v>
      </c>
      <c r="K2344" s="10">
        <v>0.76686662917297577</v>
      </c>
      <c r="L2344" s="10">
        <v>0.78705129367503412</v>
      </c>
      <c r="M2344" s="10">
        <v>0.75662545280106663</v>
      </c>
      <c r="N2344" s="10">
        <v>0.63076161688822652</v>
      </c>
      <c r="O2344" s="10">
        <v>0.83837157204849222</v>
      </c>
      <c r="P2344" s="10">
        <v>0.7378659951183838</v>
      </c>
      <c r="Q2344" s="10">
        <v>0.79304921385717664</v>
      </c>
      <c r="R2344" s="10">
        <v>0.82288832562952441</v>
      </c>
      <c r="S2344" s="10">
        <v>0.82903727017326734</v>
      </c>
      <c r="T2344" s="10">
        <v>0.7869703905843517</v>
      </c>
    </row>
    <row r="2345" spans="2:20" x14ac:dyDescent="0.25">
      <c r="B2345" s="3" t="s">
        <v>141</v>
      </c>
      <c r="C2345" s="13">
        <v>0.79161430059426152</v>
      </c>
      <c r="D2345" s="13">
        <v>0.65860695370522837</v>
      </c>
      <c r="E2345" s="13">
        <v>0.78015957709434181</v>
      </c>
      <c r="F2345" s="13">
        <v>0.74330894965357019</v>
      </c>
      <c r="G2345" s="13">
        <v>0.82320110569424265</v>
      </c>
      <c r="H2345" s="13">
        <v>0.85920533253418974</v>
      </c>
      <c r="I2345" s="13">
        <v>0.85939270712542193</v>
      </c>
      <c r="J2345" s="13">
        <v>0.90173640522403176</v>
      </c>
      <c r="K2345" s="13">
        <v>0.77470649179202289</v>
      </c>
      <c r="L2345" s="13">
        <v>0.68072637288340287</v>
      </c>
      <c r="M2345" s="13">
        <v>0.84255545279651989</v>
      </c>
      <c r="N2345" s="13">
        <v>0.71364140119447705</v>
      </c>
      <c r="O2345" s="13">
        <v>0.65386663874898332</v>
      </c>
      <c r="P2345" s="13">
        <v>0.79519710787585451</v>
      </c>
      <c r="Q2345" s="13">
        <v>0.83552078334712887</v>
      </c>
      <c r="R2345" s="13">
        <v>0.86910602823771299</v>
      </c>
      <c r="S2345" s="13">
        <v>0.84605546875358029</v>
      </c>
      <c r="T2345" s="13">
        <v>0.87434192794081655</v>
      </c>
    </row>
    <row r="2346" spans="2:20" x14ac:dyDescent="0.25">
      <c r="B2346" s="3" t="s">
        <v>142</v>
      </c>
      <c r="C2346" s="10">
        <v>0.81977920694739692</v>
      </c>
      <c r="D2346" s="10">
        <v>0.7297543599940598</v>
      </c>
      <c r="E2346" s="10">
        <v>0.84019528002889532</v>
      </c>
      <c r="F2346" s="10">
        <v>0.80718508110362286</v>
      </c>
      <c r="G2346" s="10">
        <v>0.83040644539215436</v>
      </c>
      <c r="H2346" s="10">
        <v>0.81972723163270222</v>
      </c>
      <c r="I2346" s="10">
        <v>0.92528412882627997</v>
      </c>
      <c r="J2346" s="10">
        <v>0.92156458114924356</v>
      </c>
      <c r="K2346" s="10">
        <v>0.826350594849662</v>
      </c>
      <c r="L2346" s="10">
        <v>0.7722153774668058</v>
      </c>
      <c r="M2346" s="10">
        <v>0.70961072635232103</v>
      </c>
      <c r="N2346" s="10">
        <v>0.74247865201916008</v>
      </c>
      <c r="O2346" s="10">
        <v>0.64269317644479396</v>
      </c>
      <c r="P2346" s="10">
        <v>0.81818118151623764</v>
      </c>
      <c r="Q2346" s="10">
        <v>0.83533379892005277</v>
      </c>
      <c r="R2346" s="10">
        <v>0.79719099963277584</v>
      </c>
      <c r="S2346" s="10">
        <v>0.7888981760938627</v>
      </c>
      <c r="T2346" s="10">
        <v>0.80116744892479141</v>
      </c>
    </row>
    <row r="2347" spans="2:20" x14ac:dyDescent="0.25">
      <c r="B2347" s="3" t="s">
        <v>143</v>
      </c>
      <c r="C2347" s="13">
        <v>0.76040737905657352</v>
      </c>
      <c r="D2347" s="13">
        <v>0.74806790894586095</v>
      </c>
      <c r="E2347" s="13">
        <v>0.69820137987468078</v>
      </c>
      <c r="F2347" s="13">
        <v>0.79326647670120087</v>
      </c>
      <c r="G2347" s="13">
        <v>0.81720018660518667</v>
      </c>
      <c r="H2347" s="13">
        <v>0.89621628812076359</v>
      </c>
      <c r="I2347" s="13">
        <v>0.84544162649525545</v>
      </c>
      <c r="J2347" s="13">
        <v>0.94530962518900574</v>
      </c>
      <c r="K2347" s="13">
        <v>0.71154683721257628</v>
      </c>
      <c r="L2347" s="13">
        <v>0.63159442150996747</v>
      </c>
      <c r="M2347" s="13">
        <v>0.73705631339624844</v>
      </c>
      <c r="N2347" s="13">
        <v>0.76902094742010496</v>
      </c>
      <c r="O2347" s="13">
        <v>0.70210234604301647</v>
      </c>
      <c r="P2347" s="13">
        <v>0.82507313921433101</v>
      </c>
      <c r="Q2347" s="13">
        <v>0.69299249444018507</v>
      </c>
      <c r="R2347" s="13">
        <v>0.78776569741184232</v>
      </c>
      <c r="S2347" s="13">
        <v>0.79661274959238071</v>
      </c>
      <c r="T2347" s="13">
        <v>0.86349455185692747</v>
      </c>
    </row>
    <row r="2348" spans="2:20" x14ac:dyDescent="0.25">
      <c r="B2348" s="3" t="s">
        <v>144</v>
      </c>
      <c r="C2348" s="10">
        <v>0.71445903920060017</v>
      </c>
      <c r="D2348" s="10">
        <v>0.78006126991998259</v>
      </c>
      <c r="E2348" s="10">
        <v>0.8324756277570694</v>
      </c>
      <c r="F2348" s="10">
        <v>0.67892843317464091</v>
      </c>
      <c r="G2348" s="10">
        <v>0.63545696154644637</v>
      </c>
      <c r="H2348" s="10">
        <v>0.83314304484172819</v>
      </c>
      <c r="I2348" s="10">
        <v>0.87579281222878391</v>
      </c>
      <c r="J2348" s="10">
        <v>0.90604710435239333</v>
      </c>
      <c r="K2348" s="10">
        <v>0.82688038098721461</v>
      </c>
      <c r="L2348" s="10">
        <v>0.68614693168433705</v>
      </c>
      <c r="M2348" s="10">
        <v>0.84398295492788555</v>
      </c>
      <c r="N2348" s="10">
        <v>0.80109355830867213</v>
      </c>
      <c r="O2348" s="10">
        <v>0.75500432815396878</v>
      </c>
      <c r="P2348" s="10">
        <v>0.77756459695843771</v>
      </c>
      <c r="Q2348" s="10">
        <v>0.81933851913414824</v>
      </c>
      <c r="R2348" s="10">
        <v>0.83893573286196721</v>
      </c>
      <c r="S2348" s="10">
        <v>0.84620706166551629</v>
      </c>
      <c r="T2348" s="10">
        <v>0.85291820393151296</v>
      </c>
    </row>
    <row r="2349" spans="2:20" x14ac:dyDescent="0.25">
      <c r="B2349" s="3" t="s">
        <v>145</v>
      </c>
      <c r="C2349" s="13">
        <v>0.76796694313600067</v>
      </c>
      <c r="D2349" s="13">
        <v>0.68099178823802886</v>
      </c>
      <c r="E2349" s="13">
        <v>0.77512992831470839</v>
      </c>
      <c r="F2349" s="13">
        <v>0.75446830409104537</v>
      </c>
      <c r="G2349" s="13">
        <v>0.81594107412615424</v>
      </c>
      <c r="H2349" s="13">
        <v>0.86868176988485057</v>
      </c>
      <c r="I2349" s="13">
        <v>0.87619019923271824</v>
      </c>
      <c r="J2349" s="13">
        <v>0.93352785658324666</v>
      </c>
      <c r="K2349" s="13">
        <v>0.76451711003679212</v>
      </c>
      <c r="L2349" s="13">
        <v>0.74311092440426485</v>
      </c>
      <c r="M2349" s="13">
        <v>0.76352154784742476</v>
      </c>
      <c r="N2349" s="13">
        <v>0.73319743899545864</v>
      </c>
      <c r="O2349" s="13">
        <v>0.74115749875480563</v>
      </c>
      <c r="P2349" s="13">
        <v>0.72050342272260315</v>
      </c>
      <c r="Q2349" s="13">
        <v>0.7991447633488592</v>
      </c>
      <c r="R2349" s="13">
        <v>0.80120426163257707</v>
      </c>
      <c r="S2349" s="13">
        <v>0.84953695543140084</v>
      </c>
      <c r="T2349" s="13">
        <v>0.82170178185185527</v>
      </c>
    </row>
    <row r="2350" spans="2:20" x14ac:dyDescent="0.25">
      <c r="B2350" s="3" t="s">
        <v>146</v>
      </c>
      <c r="C2350" s="10">
        <v>0.73050159262497283</v>
      </c>
      <c r="D2350" s="10">
        <v>0.70385898769432309</v>
      </c>
      <c r="E2350" s="10">
        <v>0.817027077811464</v>
      </c>
      <c r="F2350" s="10">
        <v>0.65200147174222245</v>
      </c>
      <c r="G2350" s="10">
        <v>0.66809302720977526</v>
      </c>
      <c r="H2350" s="10">
        <v>0.92393880813452756</v>
      </c>
      <c r="I2350" s="10">
        <v>0.87182409696753937</v>
      </c>
      <c r="J2350" s="10">
        <v>0.93585364005836169</v>
      </c>
      <c r="K2350" s="10">
        <v>0.69452982042904809</v>
      </c>
      <c r="L2350" s="10">
        <v>0.6192301192350439</v>
      </c>
      <c r="M2350" s="10">
        <v>0.8050366489518761</v>
      </c>
      <c r="N2350" s="10">
        <v>0.77149075620033702</v>
      </c>
      <c r="O2350" s="10">
        <v>0.76777115600094381</v>
      </c>
      <c r="P2350" s="10">
        <v>0.76157498685636649</v>
      </c>
      <c r="Q2350" s="10">
        <v>0.86074320380727121</v>
      </c>
      <c r="R2350" s="10">
        <v>0.69766977776908801</v>
      </c>
      <c r="S2350" s="10">
        <v>0.6968951622081887</v>
      </c>
      <c r="T2350" s="10">
        <v>0.78859928373755694</v>
      </c>
    </row>
    <row r="2351" spans="2:20" x14ac:dyDescent="0.25">
      <c r="B2351" s="3" t="s">
        <v>147</v>
      </c>
      <c r="C2351" s="13">
        <v>0.79071685995542351</v>
      </c>
      <c r="D2351" s="13">
        <v>0.67478455104893043</v>
      </c>
      <c r="E2351" s="13">
        <v>0.81362080379922819</v>
      </c>
      <c r="F2351" s="13">
        <v>0.7276104231231949</v>
      </c>
      <c r="G2351" s="13">
        <v>0.8140229186418978</v>
      </c>
      <c r="H2351" s="13">
        <v>0.88980318560313998</v>
      </c>
      <c r="I2351" s="13">
        <v>0.87578885925564798</v>
      </c>
      <c r="J2351" s="13">
        <v>0.93621289987555711</v>
      </c>
      <c r="K2351" s="13">
        <v>0.7637637124944372</v>
      </c>
      <c r="L2351" s="13">
        <v>0.79217587361625841</v>
      </c>
      <c r="M2351" s="13">
        <v>0.74150374333047309</v>
      </c>
      <c r="N2351" s="13">
        <v>0.72371314841108381</v>
      </c>
      <c r="O2351" s="13">
        <v>0.78317026439029769</v>
      </c>
      <c r="P2351" s="13">
        <v>0.78180601270075023</v>
      </c>
      <c r="Q2351" s="13">
        <v>0.83453662096712999</v>
      </c>
      <c r="R2351" s="13">
        <v>0.71658243968560409</v>
      </c>
      <c r="S2351" s="13">
        <v>0.74712781767194503</v>
      </c>
      <c r="T2351" s="13">
        <v>0.71173464122122221</v>
      </c>
    </row>
    <row r="2352" spans="2:20" x14ac:dyDescent="0.25">
      <c r="B2352" s="3" t="s">
        <v>148</v>
      </c>
      <c r="C2352" s="10">
        <v>0.78763730981049696</v>
      </c>
      <c r="D2352" s="10">
        <v>0.61893048036973664</v>
      </c>
      <c r="E2352" s="10">
        <v>0.82230416711091692</v>
      </c>
      <c r="F2352" s="10">
        <v>0.81343314319542637</v>
      </c>
      <c r="G2352" s="10">
        <v>0.86862139519390469</v>
      </c>
      <c r="H2352" s="10">
        <v>0.75659454400658321</v>
      </c>
      <c r="I2352" s="10">
        <v>0.89796541099978311</v>
      </c>
      <c r="J2352" s="10">
        <v>0.91564936973522126</v>
      </c>
      <c r="K2352" s="10">
        <v>0.79683413871152198</v>
      </c>
      <c r="L2352" s="10">
        <v>0.65740635817058035</v>
      </c>
      <c r="M2352" s="10">
        <v>0.72442494714599892</v>
      </c>
      <c r="N2352" s="10">
        <v>0.63267029568434763</v>
      </c>
      <c r="O2352" s="10">
        <v>0.69352183650712218</v>
      </c>
      <c r="P2352" s="10">
        <v>0.81576318826433292</v>
      </c>
      <c r="Q2352" s="10">
        <v>0.80492535353576322</v>
      </c>
      <c r="R2352" s="10">
        <v>0.84836341718080133</v>
      </c>
      <c r="S2352" s="10">
        <v>0.86503731002732709</v>
      </c>
      <c r="T2352" s="10">
        <v>0.80440003868580379</v>
      </c>
    </row>
    <row r="2353" spans="2:20" x14ac:dyDescent="0.25">
      <c r="B2353" s="3" t="s">
        <v>149</v>
      </c>
      <c r="C2353" s="13">
        <v>0.703881078683254</v>
      </c>
      <c r="D2353" s="13">
        <v>0.71694964497283298</v>
      </c>
      <c r="E2353" s="13">
        <v>0.7925742169617408</v>
      </c>
      <c r="F2353" s="13">
        <v>0.68001298263373011</v>
      </c>
      <c r="G2353" s="13">
        <v>0.7942005594194681</v>
      </c>
      <c r="H2353" s="13">
        <v>0.87960208307745213</v>
      </c>
      <c r="I2353" s="13">
        <v>0.84108579617764556</v>
      </c>
      <c r="J2353" s="13">
        <v>0.95411531704407737</v>
      </c>
      <c r="K2353" s="13">
        <v>0.80666070630203424</v>
      </c>
      <c r="L2353" s="13">
        <v>0.72570572824526269</v>
      </c>
      <c r="M2353" s="13">
        <v>0.84608620916314559</v>
      </c>
      <c r="N2353" s="13">
        <v>0.74608763594419136</v>
      </c>
      <c r="O2353" s="13">
        <v>0.82501423242153826</v>
      </c>
      <c r="P2353" s="13">
        <v>0.70901853031612072</v>
      </c>
      <c r="Q2353" s="13">
        <v>0.75721749378777392</v>
      </c>
      <c r="R2353" s="13">
        <v>0.81227286285205647</v>
      </c>
      <c r="S2353" s="13">
        <v>0.81304145017653295</v>
      </c>
      <c r="T2353" s="13">
        <v>0.8086326826872261</v>
      </c>
    </row>
    <row r="2354" spans="2:20" x14ac:dyDescent="0.25">
      <c r="B2354" s="3" t="s">
        <v>150</v>
      </c>
      <c r="C2354" s="10">
        <v>0.83989494331262138</v>
      </c>
      <c r="D2354" s="10">
        <v>0.77910215032612529</v>
      </c>
      <c r="E2354" s="10">
        <v>0.81869663223951716</v>
      </c>
      <c r="F2354" s="10">
        <v>0.83039101855106312</v>
      </c>
      <c r="G2354" s="10">
        <v>0.8336110684100112</v>
      </c>
      <c r="H2354" s="10">
        <v>0.72386825164719981</v>
      </c>
      <c r="I2354" s="10">
        <v>0.84524598808123486</v>
      </c>
      <c r="J2354" s="10">
        <v>0.875367091593791</v>
      </c>
      <c r="K2354" s="10">
        <v>0.74946044961922109</v>
      </c>
      <c r="L2354" s="10">
        <v>0.67351844247937187</v>
      </c>
      <c r="M2354" s="10">
        <v>0.81055755711456856</v>
      </c>
      <c r="N2354" s="10">
        <v>0.80755669293002807</v>
      </c>
      <c r="O2354" s="10">
        <v>0.75932885801481909</v>
      </c>
      <c r="P2354" s="10">
        <v>0.8249150893260393</v>
      </c>
      <c r="Q2354" s="10">
        <v>0.84846154644860849</v>
      </c>
      <c r="R2354" s="10">
        <v>0.88963536125407872</v>
      </c>
      <c r="S2354" s="10">
        <v>0.88472532504754964</v>
      </c>
      <c r="T2354" s="10">
        <v>0.88020977094546249</v>
      </c>
    </row>
    <row r="2355" spans="2:20" x14ac:dyDescent="0.25">
      <c r="B2355" s="3" t="s">
        <v>151</v>
      </c>
      <c r="C2355" s="13">
        <v>0.79122615619152503</v>
      </c>
      <c r="D2355" s="13">
        <v>0.62095353291058453</v>
      </c>
      <c r="E2355" s="13">
        <v>0.71755948842218353</v>
      </c>
      <c r="F2355" s="13">
        <v>0.70465932031623402</v>
      </c>
      <c r="G2355" s="13">
        <v>0.80131133296315837</v>
      </c>
      <c r="H2355" s="13">
        <v>0.84357243258966863</v>
      </c>
      <c r="I2355" s="13">
        <v>0.84461002497525295</v>
      </c>
      <c r="J2355" s="13">
        <v>0.94320543062832518</v>
      </c>
      <c r="K2355" s="13">
        <v>0.74641878757565527</v>
      </c>
      <c r="L2355" s="13">
        <v>0.67919013456086519</v>
      </c>
      <c r="M2355" s="13">
        <v>0.79374252096121067</v>
      </c>
      <c r="N2355" s="13">
        <v>0.71819829793779277</v>
      </c>
      <c r="O2355" s="13">
        <v>0.68563780523771101</v>
      </c>
      <c r="P2355" s="13">
        <v>0.77760184010291533</v>
      </c>
      <c r="Q2355" s="13">
        <v>0.74243500510939953</v>
      </c>
      <c r="R2355" s="13">
        <v>0.83798565118275603</v>
      </c>
      <c r="S2355" s="13">
        <v>0.82482641704584247</v>
      </c>
      <c r="T2355" s="13">
        <v>0.82238215223036326</v>
      </c>
    </row>
    <row r="2356" spans="2:20" x14ac:dyDescent="0.25">
      <c r="B2356" s="3" t="s">
        <v>152</v>
      </c>
      <c r="C2356" s="10">
        <v>0.65564018538458535</v>
      </c>
      <c r="D2356" s="10">
        <v>0.6832755803682663</v>
      </c>
      <c r="E2356" s="10">
        <v>0.74511023995692283</v>
      </c>
      <c r="F2356" s="10">
        <v>0.65785567638521802</v>
      </c>
      <c r="G2356" s="10">
        <v>0.80113170712112602</v>
      </c>
      <c r="H2356" s="10">
        <v>0.92643076402055902</v>
      </c>
      <c r="I2356" s="10">
        <v>0.86241352621570533</v>
      </c>
      <c r="J2356" s="10">
        <v>0.93718547807570685</v>
      </c>
      <c r="K2356" s="10">
        <v>0.7175873794220865</v>
      </c>
      <c r="L2356" s="10">
        <v>0.81712681940807175</v>
      </c>
      <c r="M2356" s="10">
        <v>0.82250726794883666</v>
      </c>
      <c r="N2356" s="10">
        <v>0.78548037386515812</v>
      </c>
      <c r="O2356" s="10">
        <v>0.79869465200300904</v>
      </c>
      <c r="P2356" s="10">
        <v>0.77058507584670066</v>
      </c>
      <c r="Q2356" s="10">
        <v>0.81049397071989604</v>
      </c>
      <c r="R2356" s="10">
        <v>0.81224743292958823</v>
      </c>
      <c r="S2356" s="10">
        <v>0.79881522567061092</v>
      </c>
      <c r="T2356" s="10">
        <v>0.82593913661078389</v>
      </c>
    </row>
    <row r="2357" spans="2:20" x14ac:dyDescent="0.25">
      <c r="B2357" s="3" t="s">
        <v>153</v>
      </c>
      <c r="C2357" s="13">
        <v>0.85184131291915888</v>
      </c>
      <c r="D2357" s="13">
        <v>0.71287390948864449</v>
      </c>
      <c r="E2357" s="13">
        <v>0.79014652746312264</v>
      </c>
      <c r="F2357" s="13">
        <v>0.82086153843369469</v>
      </c>
      <c r="G2357" s="13">
        <v>0.89634567935395371</v>
      </c>
      <c r="H2357" s="13">
        <v>0.76101446458455302</v>
      </c>
      <c r="I2357" s="13">
        <v>0.86669144798456976</v>
      </c>
      <c r="J2357" s="13">
        <v>0.9188266916927561</v>
      </c>
      <c r="K2357" s="13">
        <v>0.76704498408416677</v>
      </c>
      <c r="L2357" s="13">
        <v>0.769697953719374</v>
      </c>
      <c r="M2357" s="13">
        <v>0.8167691532010245</v>
      </c>
      <c r="N2357" s="13">
        <v>0.72128387303843544</v>
      </c>
      <c r="O2357" s="13">
        <v>0.75282253482607209</v>
      </c>
      <c r="P2357" s="13">
        <v>0.8371786206062849</v>
      </c>
      <c r="Q2357" s="13">
        <v>0.82410115493913738</v>
      </c>
      <c r="R2357" s="13">
        <v>0.90424228908262794</v>
      </c>
      <c r="S2357" s="13">
        <v>0.88411787775438766</v>
      </c>
      <c r="T2357" s="13">
        <v>0.87302271564955347</v>
      </c>
    </row>
    <row r="2358" spans="2:20" x14ac:dyDescent="0.25">
      <c r="B2358" s="3" t="s">
        <v>154</v>
      </c>
      <c r="C2358" s="10">
        <v>0.78323256206852798</v>
      </c>
      <c r="D2358" s="10">
        <v>0.65766236852744708</v>
      </c>
      <c r="E2358" s="10">
        <v>0.80402552602316302</v>
      </c>
      <c r="F2358" s="10">
        <v>0.84903352201068927</v>
      </c>
      <c r="G2358" s="10">
        <v>0.8343725188634753</v>
      </c>
      <c r="H2358" s="10">
        <v>0.79409239262014797</v>
      </c>
      <c r="I2358" s="10">
        <v>0.911772153858592</v>
      </c>
      <c r="J2358" s="10">
        <v>0.87533392131402721</v>
      </c>
      <c r="K2358" s="10">
        <v>0.72759847014591461</v>
      </c>
      <c r="L2358" s="10">
        <v>0.62954484348574102</v>
      </c>
      <c r="M2358" s="10">
        <v>0.78907794202624959</v>
      </c>
      <c r="N2358" s="10">
        <v>0.67839246528549524</v>
      </c>
      <c r="O2358" s="10">
        <v>0.72364150542504024</v>
      </c>
      <c r="P2358" s="10">
        <v>0.77176948764883324</v>
      </c>
      <c r="Q2358" s="10">
        <v>0.79530998068404724</v>
      </c>
      <c r="R2358" s="10">
        <v>0.88780717026553335</v>
      </c>
      <c r="S2358" s="10">
        <v>0.88335851949841049</v>
      </c>
      <c r="T2358" s="10">
        <v>0.87986291625243496</v>
      </c>
    </row>
    <row r="2359" spans="2:20" x14ac:dyDescent="0.25">
      <c r="B2359" s="3" t="s">
        <v>155</v>
      </c>
      <c r="C2359" s="13">
        <v>0.76629900559635689</v>
      </c>
      <c r="D2359" s="13">
        <v>0.71444534313582386</v>
      </c>
      <c r="E2359" s="13">
        <v>0.539395172531421</v>
      </c>
      <c r="F2359" s="13">
        <v>0.7531056697845967</v>
      </c>
      <c r="G2359" s="13">
        <v>0.72447178950499913</v>
      </c>
      <c r="H2359" s="13">
        <v>0.92291881844774804</v>
      </c>
      <c r="I2359" s="13">
        <v>0.89162181278814501</v>
      </c>
      <c r="J2359" s="13">
        <v>0.94611036957422778</v>
      </c>
      <c r="K2359" s="13">
        <v>0.69716840966197668</v>
      </c>
      <c r="L2359" s="13">
        <v>0.49402861719427316</v>
      </c>
      <c r="M2359" s="13">
        <v>0.85459743226237805</v>
      </c>
      <c r="N2359" s="13">
        <v>0.85828441943919431</v>
      </c>
      <c r="O2359" s="13">
        <v>0.80578253382382981</v>
      </c>
      <c r="P2359" s="13">
        <v>0.589372021871584</v>
      </c>
      <c r="Q2359" s="13">
        <v>0.6233377684709368</v>
      </c>
      <c r="R2359" s="13">
        <v>0.85022215290305614</v>
      </c>
      <c r="S2359" s="13">
        <v>0.88031341592400691</v>
      </c>
      <c r="T2359" s="13">
        <v>0.8442565822623288</v>
      </c>
    </row>
    <row r="2360" spans="2:20" x14ac:dyDescent="0.25">
      <c r="B2360" s="3" t="s">
        <v>156</v>
      </c>
      <c r="C2360" s="10">
        <v>0.6812568734499429</v>
      </c>
      <c r="D2360" s="10">
        <v>0.64704717820399027</v>
      </c>
      <c r="E2360" s="10">
        <v>0.7459340026363982</v>
      </c>
      <c r="F2360" s="10">
        <v>0.68940166894662946</v>
      </c>
      <c r="G2360" s="10">
        <v>0.81669757413376021</v>
      </c>
      <c r="H2360" s="10">
        <v>0.94335209926114783</v>
      </c>
      <c r="I2360" s="10">
        <v>0.78191420932820277</v>
      </c>
      <c r="J2360" s="10">
        <v>0.95335190607492637</v>
      </c>
      <c r="K2360" s="10">
        <v>0.71739900764921438</v>
      </c>
      <c r="L2360" s="10">
        <v>0.68409713133985317</v>
      </c>
      <c r="M2360" s="10">
        <v>0.79039308151867271</v>
      </c>
      <c r="N2360" s="10">
        <v>0.73745172867731823</v>
      </c>
      <c r="O2360" s="10">
        <v>0.80533749356580697</v>
      </c>
      <c r="P2360" s="10">
        <v>0.79008830446752887</v>
      </c>
      <c r="Q2360" s="10">
        <v>0.76563748619780869</v>
      </c>
      <c r="R2360" s="10">
        <v>0.84918260687740643</v>
      </c>
      <c r="S2360" s="10">
        <v>0.89005053271466972</v>
      </c>
      <c r="T2360" s="10">
        <v>0.84776377775600176</v>
      </c>
    </row>
    <row r="2361" spans="2:20" x14ac:dyDescent="0.25">
      <c r="B2361" s="3" t="s">
        <v>157</v>
      </c>
      <c r="C2361" s="13">
        <v>0.75424651796721598</v>
      </c>
      <c r="D2361" s="13">
        <v>0.65686028012511921</v>
      </c>
      <c r="E2361" s="13">
        <v>0.85402240148332254</v>
      </c>
      <c r="F2361" s="13">
        <v>0.76759948331653616</v>
      </c>
      <c r="G2361" s="13">
        <v>0.75359921444517364</v>
      </c>
      <c r="H2361" s="13">
        <v>0.73101264560791146</v>
      </c>
      <c r="I2361" s="13">
        <v>0.89709028482339515</v>
      </c>
      <c r="J2361" s="13">
        <v>0.93183544659209938</v>
      </c>
      <c r="K2361" s="13">
        <v>0.75824052286559063</v>
      </c>
      <c r="L2361" s="13">
        <v>0.71045819810888233</v>
      </c>
      <c r="M2361" s="13">
        <v>0.73675804382014132</v>
      </c>
      <c r="N2361" s="13">
        <v>0.72498056087510998</v>
      </c>
      <c r="O2361" s="13">
        <v>0.61468251525246598</v>
      </c>
      <c r="P2361" s="13">
        <v>0.81886601464249076</v>
      </c>
      <c r="Q2361" s="13">
        <v>0.77535805861463192</v>
      </c>
      <c r="R2361" s="13">
        <v>0.83730610020601348</v>
      </c>
      <c r="S2361" s="13">
        <v>0.80898081921660581</v>
      </c>
      <c r="T2361" s="13">
        <v>0.83360864969017412</v>
      </c>
    </row>
    <row r="2362" spans="2:20" x14ac:dyDescent="0.25">
      <c r="B2362" s="3" t="s">
        <v>158</v>
      </c>
      <c r="C2362" s="10">
        <v>0.74698317124643643</v>
      </c>
      <c r="D2362" s="10">
        <v>0.67585365396701713</v>
      </c>
      <c r="E2362" s="10">
        <v>0.81256874210564156</v>
      </c>
      <c r="F2362" s="10">
        <v>0.78662988021105484</v>
      </c>
      <c r="G2362" s="10">
        <v>0.82586733013017</v>
      </c>
      <c r="H2362" s="10">
        <v>0.85026561164531611</v>
      </c>
      <c r="I2362" s="10">
        <v>0.86304092945067223</v>
      </c>
      <c r="J2362" s="10">
        <v>0.89666447792432946</v>
      </c>
      <c r="K2362" s="10">
        <v>0.78007528944678128</v>
      </c>
      <c r="L2362" s="10">
        <v>0.75015935895290442</v>
      </c>
      <c r="M2362" s="10">
        <v>0.77561016656500981</v>
      </c>
      <c r="N2362" s="10">
        <v>0.72522497099011929</v>
      </c>
      <c r="O2362" s="10">
        <v>0.74842239720895753</v>
      </c>
      <c r="P2362" s="10">
        <v>0.78907090337628516</v>
      </c>
      <c r="Q2362" s="10">
        <v>0.82727123667396729</v>
      </c>
      <c r="R2362" s="10">
        <v>0.86590587094421245</v>
      </c>
      <c r="S2362" s="10">
        <v>0.85596324198671947</v>
      </c>
      <c r="T2362" s="10">
        <v>0.81483169906035158</v>
      </c>
    </row>
    <row r="2363" spans="2:20" x14ac:dyDescent="0.25">
      <c r="B2363" s="3" t="s">
        <v>159</v>
      </c>
      <c r="C2363" s="13">
        <v>0.79697067685406731</v>
      </c>
      <c r="D2363" s="13">
        <v>0.72125220370464227</v>
      </c>
      <c r="E2363" s="13">
        <v>0.78040846797003882</v>
      </c>
      <c r="F2363" s="13">
        <v>0.7694218366213752</v>
      </c>
      <c r="G2363" s="13">
        <v>0.89985612228375444</v>
      </c>
      <c r="H2363" s="13">
        <v>0.91136082462524559</v>
      </c>
      <c r="I2363" s="13">
        <v>0.84339294826836098</v>
      </c>
      <c r="J2363" s="13">
        <v>0.94385943832613339</v>
      </c>
      <c r="K2363" s="13">
        <v>0.66023618741366663</v>
      </c>
      <c r="L2363" s="13">
        <v>0.67639520550435306</v>
      </c>
      <c r="M2363" s="13">
        <v>0.78943483156965133</v>
      </c>
      <c r="N2363" s="13">
        <v>0.6613328689115836</v>
      </c>
      <c r="O2363" s="13">
        <v>0.72817313730183775</v>
      </c>
      <c r="P2363" s="13">
        <v>0.71048967467882707</v>
      </c>
      <c r="Q2363" s="13">
        <v>0.81151457905981506</v>
      </c>
      <c r="R2363" s="13">
        <v>0.82284663368613076</v>
      </c>
      <c r="S2363" s="13">
        <v>0.7823687707445055</v>
      </c>
      <c r="T2363" s="13">
        <v>0.83802438710358629</v>
      </c>
    </row>
    <row r="2364" spans="2:20" x14ac:dyDescent="0.25">
      <c r="B2364" s="3" t="s">
        <v>160</v>
      </c>
      <c r="C2364" s="10">
        <v>0.72326361858037591</v>
      </c>
      <c r="D2364" s="10">
        <v>0.78265409245217743</v>
      </c>
      <c r="E2364" s="10">
        <v>0.8168390455388943</v>
      </c>
      <c r="F2364" s="10">
        <v>0.77963358059784038</v>
      </c>
      <c r="G2364" s="10">
        <v>0.85296072782949672</v>
      </c>
      <c r="H2364" s="10">
        <v>0.89218168971287171</v>
      </c>
      <c r="I2364" s="10">
        <v>0.78194684562293704</v>
      </c>
      <c r="J2364" s="10">
        <v>0.93382295039010021</v>
      </c>
      <c r="K2364" s="10">
        <v>0.83583515129331187</v>
      </c>
      <c r="L2364" s="10">
        <v>0.86591736751519977</v>
      </c>
      <c r="M2364" s="10">
        <v>0.86079499478806498</v>
      </c>
      <c r="N2364" s="10">
        <v>0.73694645647054446</v>
      </c>
      <c r="O2364" s="10">
        <v>0.79698912112807785</v>
      </c>
      <c r="P2364" s="10">
        <v>0.75924419812586474</v>
      </c>
      <c r="Q2364" s="10">
        <v>0.81505508893659606</v>
      </c>
      <c r="R2364" s="10">
        <v>0.8554348903496386</v>
      </c>
      <c r="S2364" s="10">
        <v>0.84910360101384796</v>
      </c>
      <c r="T2364" s="10">
        <v>0.74451241566981086</v>
      </c>
    </row>
    <row r="2365" spans="2:20" x14ac:dyDescent="0.25">
      <c r="B2365" s="3" t="s">
        <v>161</v>
      </c>
      <c r="C2365" s="13">
        <v>0.81945689882985728</v>
      </c>
      <c r="D2365" s="13">
        <v>0.71475303353384179</v>
      </c>
      <c r="E2365" s="13">
        <v>0.76746378075483257</v>
      </c>
      <c r="F2365" s="13">
        <v>0.73715070971201502</v>
      </c>
      <c r="G2365" s="13">
        <v>0.82983189968420767</v>
      </c>
      <c r="H2365" s="13">
        <v>0.95027640382112255</v>
      </c>
      <c r="I2365" s="13">
        <v>0.92418149082474244</v>
      </c>
      <c r="J2365" s="13">
        <v>0.95443751320269854</v>
      </c>
      <c r="K2365" s="13">
        <v>0.81334995950361877</v>
      </c>
      <c r="L2365" s="13">
        <v>0.72294184172354026</v>
      </c>
      <c r="M2365" s="13">
        <v>0.82070578885768553</v>
      </c>
      <c r="N2365" s="13">
        <v>0.75932384057261038</v>
      </c>
      <c r="O2365" s="13">
        <v>0.85909809279460736</v>
      </c>
      <c r="P2365" s="13">
        <v>0.7989522099677604</v>
      </c>
      <c r="Q2365" s="13">
        <v>0.75006912160977901</v>
      </c>
      <c r="R2365" s="13">
        <v>0.7601069078549445</v>
      </c>
      <c r="S2365" s="13">
        <v>0.77091139699749134</v>
      </c>
      <c r="T2365" s="13">
        <v>0.76921219962664844</v>
      </c>
    </row>
    <row r="2366" spans="2:20" x14ac:dyDescent="0.25">
      <c r="B2366" s="3" t="s">
        <v>162</v>
      </c>
      <c r="C2366" s="10">
        <v>0.85220529409545798</v>
      </c>
      <c r="D2366" s="10">
        <v>0.8269330552967431</v>
      </c>
      <c r="E2366" s="10">
        <v>0.83658451590737892</v>
      </c>
      <c r="F2366" s="10">
        <v>0.82244950201381339</v>
      </c>
      <c r="G2366" s="10">
        <v>0.86323655178749414</v>
      </c>
      <c r="H2366" s="10">
        <v>0.88534325348871989</v>
      </c>
      <c r="I2366" s="10">
        <v>0.86603498898282438</v>
      </c>
      <c r="J2366" s="10">
        <v>0.91571817294825308</v>
      </c>
      <c r="K2366" s="10">
        <v>0.8132085070536198</v>
      </c>
      <c r="L2366" s="10">
        <v>0.75882680078664266</v>
      </c>
      <c r="M2366" s="10">
        <v>0.76885799365699137</v>
      </c>
      <c r="N2366" s="10">
        <v>0.78080049655510697</v>
      </c>
      <c r="O2366" s="10">
        <v>0.74223742498277689</v>
      </c>
      <c r="P2366" s="10">
        <v>0.84005560347316266</v>
      </c>
      <c r="Q2366" s="10">
        <v>0.81873963781875003</v>
      </c>
      <c r="R2366" s="10">
        <v>0.87066954522558626</v>
      </c>
      <c r="S2366" s="10">
        <v>0.88043615641511808</v>
      </c>
      <c r="T2366" s="10">
        <v>0.86628198767173481</v>
      </c>
    </row>
    <row r="2367" spans="2:20" x14ac:dyDescent="0.25">
      <c r="B2367" s="3" t="s">
        <v>163</v>
      </c>
      <c r="C2367" s="13">
        <v>0.76409192222691702</v>
      </c>
      <c r="D2367" s="13">
        <v>0.74799874957551493</v>
      </c>
      <c r="E2367" s="13">
        <v>0.74263421062018742</v>
      </c>
      <c r="F2367" s="13">
        <v>0.73241358655781308</v>
      </c>
      <c r="G2367" s="13">
        <v>0.72261635935494828</v>
      </c>
      <c r="H2367" s="13">
        <v>0.91614798452498258</v>
      </c>
      <c r="I2367" s="13">
        <v>0.8400881920572475</v>
      </c>
      <c r="J2367" s="13">
        <v>0.94665564179573047</v>
      </c>
      <c r="K2367" s="13">
        <v>0.77785193958121968</v>
      </c>
      <c r="L2367" s="13">
        <v>0.70569339321979518</v>
      </c>
      <c r="M2367" s="13">
        <v>0.83823737496833639</v>
      </c>
      <c r="N2367" s="13">
        <v>0.72500114869324184</v>
      </c>
      <c r="O2367" s="13">
        <v>0.75942927179366626</v>
      </c>
      <c r="P2367" s="13">
        <v>0.55717420003483609</v>
      </c>
      <c r="Q2367" s="13">
        <v>0.78410935567158224</v>
      </c>
      <c r="R2367" s="13">
        <v>0.79951764673590231</v>
      </c>
      <c r="S2367" s="13">
        <v>0.80016725445959302</v>
      </c>
      <c r="T2367" s="13">
        <v>0.81070362132030827</v>
      </c>
    </row>
    <row r="2368" spans="2:20" x14ac:dyDescent="0.25">
      <c r="B2368" s="3" t="s">
        <v>164</v>
      </c>
      <c r="C2368" s="10">
        <v>0.79925766716078239</v>
      </c>
      <c r="D2368" s="10">
        <v>0.68668154718443208</v>
      </c>
      <c r="E2368" s="10">
        <v>0.77518803629911337</v>
      </c>
      <c r="F2368" s="10">
        <v>0.83665423878537126</v>
      </c>
      <c r="G2368" s="10">
        <v>0.8462132928384748</v>
      </c>
      <c r="H2368" s="10">
        <v>0.84096199479586453</v>
      </c>
      <c r="I2368" s="10">
        <v>0.82481862586754584</v>
      </c>
      <c r="J2368" s="10">
        <v>0.90479718146167709</v>
      </c>
      <c r="K2368" s="10">
        <v>0.78141148451915809</v>
      </c>
      <c r="L2368" s="10">
        <v>0.74636358215889731</v>
      </c>
      <c r="M2368" s="10">
        <v>0.8011668768105541</v>
      </c>
      <c r="N2368" s="10">
        <v>0.80643916104741464</v>
      </c>
      <c r="O2368" s="10">
        <v>0.70081395849229955</v>
      </c>
      <c r="P2368" s="10">
        <v>0.803886281946399</v>
      </c>
      <c r="Q2368" s="10">
        <v>0.82497719252262192</v>
      </c>
      <c r="R2368" s="10">
        <v>0.85911319750247417</v>
      </c>
      <c r="S2368" s="10">
        <v>0.8386396690908865</v>
      </c>
      <c r="T2368" s="10">
        <v>0.91497771302237885</v>
      </c>
    </row>
    <row r="2369" spans="2:20" x14ac:dyDescent="0.25">
      <c r="B2369" s="3" t="s">
        <v>165</v>
      </c>
      <c r="C2369" s="13">
        <v>0.66947663629347021</v>
      </c>
      <c r="D2369" s="13">
        <v>0.64421931011170563</v>
      </c>
      <c r="E2369" s="13">
        <v>0.79090629514613509</v>
      </c>
      <c r="F2369" s="13">
        <v>0.70084912156381074</v>
      </c>
      <c r="G2369" s="13">
        <v>0.83735609583380466</v>
      </c>
      <c r="H2369" s="13">
        <v>0.84647037762916577</v>
      </c>
      <c r="I2369" s="13">
        <v>0.83314806712782097</v>
      </c>
      <c r="J2369" s="13">
        <v>0.9250520581226368</v>
      </c>
      <c r="K2369" s="13">
        <v>0.79492169623119946</v>
      </c>
      <c r="L2369" s="13">
        <v>0.73758631084649251</v>
      </c>
      <c r="M2369" s="13">
        <v>0.84847452773984255</v>
      </c>
      <c r="N2369" s="13">
        <v>0.72558324148228726</v>
      </c>
      <c r="O2369" s="13">
        <v>0.7621121986439543</v>
      </c>
      <c r="P2369" s="13">
        <v>0.81137700020890735</v>
      </c>
      <c r="Q2369" s="13">
        <v>0.77385471735439715</v>
      </c>
      <c r="R2369" s="13">
        <v>0.85562388881450191</v>
      </c>
      <c r="S2369" s="13">
        <v>0.82849763302714496</v>
      </c>
      <c r="T2369" s="13">
        <v>0.84478577325711812</v>
      </c>
    </row>
    <row r="2370" spans="2:20" x14ac:dyDescent="0.25">
      <c r="B2370" s="3" t="s">
        <v>166</v>
      </c>
      <c r="C2370" s="10">
        <v>0.87066124049021587</v>
      </c>
      <c r="D2370" s="10">
        <v>0.61504333400748978</v>
      </c>
      <c r="E2370" s="10">
        <v>0.79772487885501386</v>
      </c>
      <c r="F2370" s="10">
        <v>0.7965499416477887</v>
      </c>
      <c r="G2370" s="10">
        <v>0.80645636345471716</v>
      </c>
      <c r="H2370" s="10">
        <v>0.88707048281200684</v>
      </c>
      <c r="I2370" s="10">
        <v>0.92097887960139069</v>
      </c>
      <c r="J2370" s="10">
        <v>0.93191567378818796</v>
      </c>
      <c r="K2370" s="10">
        <v>0.68815610055684173</v>
      </c>
      <c r="L2370" s="10">
        <v>0.75171408308049703</v>
      </c>
      <c r="M2370" s="10">
        <v>0.75638277029753231</v>
      </c>
      <c r="N2370" s="10">
        <v>0.60494013083448805</v>
      </c>
      <c r="O2370" s="10">
        <v>0.76749420856710693</v>
      </c>
      <c r="P2370" s="10">
        <v>0.70837973658471387</v>
      </c>
      <c r="Q2370" s="10">
        <v>0.78209821604972252</v>
      </c>
      <c r="R2370" s="10">
        <v>0.80756345686625541</v>
      </c>
      <c r="S2370" s="10">
        <v>0.76285759417172605</v>
      </c>
      <c r="T2370" s="10">
        <v>0.84284726136111632</v>
      </c>
    </row>
    <row r="2371" spans="2:20" x14ac:dyDescent="0.25">
      <c r="B2371" s="3" t="s">
        <v>167</v>
      </c>
      <c r="C2371" s="13">
        <v>0.76433691429309281</v>
      </c>
      <c r="D2371" s="13">
        <v>0.74679720944582861</v>
      </c>
      <c r="E2371" s="13">
        <v>0.81504819649046301</v>
      </c>
      <c r="F2371" s="13">
        <v>0.71568706485606126</v>
      </c>
      <c r="G2371" s="13">
        <v>0.8499793448306453</v>
      </c>
      <c r="H2371" s="13">
        <v>0.84959894408073688</v>
      </c>
      <c r="I2371" s="13">
        <v>0.87890281358745137</v>
      </c>
      <c r="J2371" s="13">
        <v>0.90909701341047688</v>
      </c>
      <c r="K2371" s="13">
        <v>0.75614058585689847</v>
      </c>
      <c r="L2371" s="13">
        <v>0.6778495372484149</v>
      </c>
      <c r="M2371" s="13">
        <v>0.82566636607186294</v>
      </c>
      <c r="N2371" s="13">
        <v>0.7705825089564774</v>
      </c>
      <c r="O2371" s="13">
        <v>0.73990786552978849</v>
      </c>
      <c r="P2371" s="13">
        <v>0.74711159178056574</v>
      </c>
      <c r="Q2371" s="13">
        <v>0.78302223775756008</v>
      </c>
      <c r="R2371" s="13">
        <v>0.81744426833401063</v>
      </c>
      <c r="S2371" s="13">
        <v>0.82146642639529688</v>
      </c>
      <c r="T2371" s="13">
        <v>0.79717395945834557</v>
      </c>
    </row>
    <row r="2372" spans="2:20" x14ac:dyDescent="0.25">
      <c r="B2372" s="3" t="s">
        <v>168</v>
      </c>
      <c r="C2372" s="10">
        <v>0.74109202876357949</v>
      </c>
      <c r="D2372" s="10">
        <v>0.75475014483966485</v>
      </c>
      <c r="E2372" s="10">
        <v>0.84112698765934368</v>
      </c>
      <c r="F2372" s="10">
        <v>0.79629584774217965</v>
      </c>
      <c r="G2372" s="10">
        <v>0.81179716650862588</v>
      </c>
      <c r="H2372" s="10">
        <v>0.88502566039200581</v>
      </c>
      <c r="I2372" s="10">
        <v>0.92074188404398039</v>
      </c>
      <c r="J2372" s="10">
        <v>0.93731449467038219</v>
      </c>
      <c r="K2372" s="10">
        <v>0.6931512713799598</v>
      </c>
      <c r="L2372" s="10">
        <v>0.72353096081928214</v>
      </c>
      <c r="M2372" s="10">
        <v>0.75549493873323714</v>
      </c>
      <c r="N2372" s="10">
        <v>0.70728743136326333</v>
      </c>
      <c r="O2372" s="10">
        <v>0.76430861726198585</v>
      </c>
      <c r="P2372" s="10">
        <v>0.7922538236818174</v>
      </c>
      <c r="Q2372" s="10">
        <v>0.8117816673733379</v>
      </c>
      <c r="R2372" s="10">
        <v>0.79485967582551442</v>
      </c>
      <c r="S2372" s="10">
        <v>0.76043820470431944</v>
      </c>
      <c r="T2372" s="10">
        <v>0.82799991705631248</v>
      </c>
    </row>
    <row r="2373" spans="2:20" x14ac:dyDescent="0.25">
      <c r="B2373" s="3" t="s">
        <v>169</v>
      </c>
      <c r="C2373" s="13">
        <v>0.80472501701280541</v>
      </c>
      <c r="D2373" s="13">
        <v>0.76407143512924358</v>
      </c>
      <c r="E2373" s="13">
        <v>0.75916477346632905</v>
      </c>
      <c r="F2373" s="13">
        <v>0.7246443555248977</v>
      </c>
      <c r="G2373" s="13">
        <v>0.82469582300407307</v>
      </c>
      <c r="H2373" s="13">
        <v>0.79108648692853534</v>
      </c>
      <c r="I2373" s="13">
        <v>0.80615294495942391</v>
      </c>
      <c r="J2373" s="13">
        <v>0.89342494715116627</v>
      </c>
      <c r="K2373" s="13">
        <v>0.76069347593699199</v>
      </c>
      <c r="L2373" s="13">
        <v>0.70647375719483652</v>
      </c>
      <c r="M2373" s="13">
        <v>0.82456451750756843</v>
      </c>
      <c r="N2373" s="13">
        <v>0.79661935060405631</v>
      </c>
      <c r="O2373" s="13">
        <v>0.78808243458926885</v>
      </c>
      <c r="P2373" s="13">
        <v>0.77711543092777779</v>
      </c>
      <c r="Q2373" s="13">
        <v>0.81310251702990499</v>
      </c>
      <c r="R2373" s="13">
        <v>0.85987016050103049</v>
      </c>
      <c r="S2373" s="13">
        <v>0.88042671505598891</v>
      </c>
      <c r="T2373" s="13">
        <v>0.82751005033700131</v>
      </c>
    </row>
    <row r="2374" spans="2:20" x14ac:dyDescent="0.25">
      <c r="B2374" s="3" t="s">
        <v>170</v>
      </c>
      <c r="C2374" s="10">
        <v>0.81390521175838437</v>
      </c>
      <c r="D2374" s="10">
        <v>0.71869111241212036</v>
      </c>
      <c r="E2374" s="10">
        <v>0.78517623908379675</v>
      </c>
      <c r="F2374" s="10">
        <v>0.77822554277456424</v>
      </c>
      <c r="G2374" s="10">
        <v>0.82288859154826488</v>
      </c>
      <c r="H2374" s="10">
        <v>0.81496962467812628</v>
      </c>
      <c r="I2374" s="10">
        <v>0.89330740966760924</v>
      </c>
      <c r="J2374" s="10">
        <v>0.90841329471325494</v>
      </c>
      <c r="K2374" s="10">
        <v>0.77760386195511266</v>
      </c>
      <c r="L2374" s="10">
        <v>0.6635277685878983</v>
      </c>
      <c r="M2374" s="10">
        <v>0.74695085391406391</v>
      </c>
      <c r="N2374" s="10">
        <v>0.70799062803038204</v>
      </c>
      <c r="O2374" s="10">
        <v>0.73147849177081914</v>
      </c>
      <c r="P2374" s="10">
        <v>0.79049857016942415</v>
      </c>
      <c r="Q2374" s="10">
        <v>0.79685315288478409</v>
      </c>
      <c r="R2374" s="10">
        <v>0.81330882943848148</v>
      </c>
      <c r="S2374" s="10">
        <v>0.8260919527378906</v>
      </c>
      <c r="T2374" s="10">
        <v>0.85104353488348716</v>
      </c>
    </row>
    <row r="2375" spans="2:20" x14ac:dyDescent="0.25">
      <c r="B2375" s="3" t="s">
        <v>171</v>
      </c>
      <c r="C2375" s="13">
        <v>0.78923961454164993</v>
      </c>
      <c r="D2375" s="13">
        <v>0.80690521639877799</v>
      </c>
      <c r="E2375" s="13">
        <v>0.82949833960564423</v>
      </c>
      <c r="F2375" s="13">
        <v>0.8978227548769917</v>
      </c>
      <c r="G2375" s="13">
        <v>0.82304593054654129</v>
      </c>
      <c r="H2375" s="13">
        <v>0.87555328894787809</v>
      </c>
      <c r="I2375" s="13">
        <v>0.92354504805256799</v>
      </c>
      <c r="J2375" s="13">
        <v>0.92799014242081768</v>
      </c>
      <c r="K2375" s="13">
        <v>0.77644089147605655</v>
      </c>
      <c r="L2375" s="13">
        <v>0.75600525148185505</v>
      </c>
      <c r="M2375" s="13">
        <v>0.81280567639917678</v>
      </c>
      <c r="N2375" s="13">
        <v>0.78219412718872361</v>
      </c>
      <c r="O2375" s="13">
        <v>0.750517103224288</v>
      </c>
      <c r="P2375" s="13">
        <v>0.58746577400836542</v>
      </c>
      <c r="Q2375" s="13">
        <v>0.83993243131067441</v>
      </c>
      <c r="R2375" s="13">
        <v>0.84811113785595837</v>
      </c>
      <c r="S2375" s="13">
        <v>0.82673076607913532</v>
      </c>
      <c r="T2375" s="13">
        <v>0.84916138218668935</v>
      </c>
    </row>
    <row r="2376" spans="2:20" x14ac:dyDescent="0.25">
      <c r="B2376" s="3" t="s">
        <v>172</v>
      </c>
      <c r="C2376" s="10">
        <v>0.79152813186692528</v>
      </c>
      <c r="D2376" s="10">
        <v>0.83693626408859678</v>
      </c>
      <c r="E2376" s="10">
        <v>0.79936720143015083</v>
      </c>
      <c r="F2376" s="10">
        <v>0.7242533155830162</v>
      </c>
      <c r="G2376" s="10">
        <v>0.78430577777148691</v>
      </c>
      <c r="H2376" s="10">
        <v>0.9483068440401099</v>
      </c>
      <c r="I2376" s="10">
        <v>0.87073514903500915</v>
      </c>
      <c r="J2376" s="10">
        <v>0.96595522894752517</v>
      </c>
      <c r="K2376" s="10">
        <v>0.71983542710136206</v>
      </c>
      <c r="L2376" s="10">
        <v>0.68581204066298584</v>
      </c>
      <c r="M2376" s="10">
        <v>0.77937691955039667</v>
      </c>
      <c r="N2376" s="10">
        <v>0.79345044270548692</v>
      </c>
      <c r="O2376" s="10">
        <v>0.69058659075181728</v>
      </c>
      <c r="P2376" s="10">
        <v>0.61876101975462772</v>
      </c>
      <c r="Q2376" s="10">
        <v>0.75302419711138657</v>
      </c>
      <c r="R2376" s="10">
        <v>0.84263231573268926</v>
      </c>
      <c r="S2376" s="10">
        <v>0.80514086109652361</v>
      </c>
      <c r="T2376" s="10">
        <v>0.86467398171319931</v>
      </c>
    </row>
    <row r="2377" spans="2:20" x14ac:dyDescent="0.25">
      <c r="B2377" s="3" t="s">
        <v>173</v>
      </c>
      <c r="C2377" s="13">
        <v>0.85896511251165897</v>
      </c>
      <c r="D2377" s="13">
        <v>0.7005726194202101</v>
      </c>
      <c r="E2377" s="13">
        <v>0.77671133252701841</v>
      </c>
      <c r="F2377" s="13">
        <v>0.78405266056603928</v>
      </c>
      <c r="G2377" s="13">
        <v>0.8607337331315098</v>
      </c>
      <c r="H2377" s="13">
        <v>0.92620872151620492</v>
      </c>
      <c r="I2377" s="13">
        <v>0.79662235730890807</v>
      </c>
      <c r="J2377" s="13">
        <v>0.94933065067180722</v>
      </c>
      <c r="K2377" s="13">
        <v>0.72702518515598047</v>
      </c>
      <c r="L2377" s="13">
        <v>0.54113645608403782</v>
      </c>
      <c r="M2377" s="13">
        <v>0.73403716400685415</v>
      </c>
      <c r="N2377" s="13">
        <v>0.74141263192433782</v>
      </c>
      <c r="O2377" s="13">
        <v>0.72730677045419767</v>
      </c>
      <c r="P2377" s="13">
        <v>0.83718180220410643</v>
      </c>
      <c r="Q2377" s="13">
        <v>0.72546012552365413</v>
      </c>
      <c r="R2377" s="13">
        <v>0.8523107788753137</v>
      </c>
      <c r="S2377" s="13">
        <v>0.84263727229177954</v>
      </c>
      <c r="T2377" s="13">
        <v>0.88258060063094979</v>
      </c>
    </row>
    <row r="2378" spans="2:20" x14ac:dyDescent="0.25">
      <c r="B2378" s="3" t="s">
        <v>174</v>
      </c>
      <c r="C2378" s="10">
        <v>0.64879088098519822</v>
      </c>
      <c r="D2378" s="10">
        <v>0.75504972024254202</v>
      </c>
      <c r="E2378" s="10">
        <v>0.83020121688390069</v>
      </c>
      <c r="F2378" s="10">
        <v>0.72334191775003343</v>
      </c>
      <c r="G2378" s="10">
        <v>0.73364395815312033</v>
      </c>
      <c r="H2378" s="10">
        <v>0.80784353568106226</v>
      </c>
      <c r="I2378" s="10">
        <v>0.88729712714845377</v>
      </c>
      <c r="J2378" s="10">
        <v>0.94205359873866479</v>
      </c>
      <c r="K2378" s="10">
        <v>0.74790289718680236</v>
      </c>
      <c r="L2378" s="10">
        <v>0.7267176912343144</v>
      </c>
      <c r="M2378" s="10">
        <v>0.79344344742776707</v>
      </c>
      <c r="N2378" s="10">
        <v>0.71570839798574803</v>
      </c>
      <c r="O2378" s="10">
        <v>0.78681359455192512</v>
      </c>
      <c r="P2378" s="10">
        <v>0.79612970778380632</v>
      </c>
      <c r="Q2378" s="10">
        <v>0.84188030986286655</v>
      </c>
      <c r="R2378" s="10">
        <v>0.79598415685905433</v>
      </c>
      <c r="S2378" s="10">
        <v>0.77593258680206267</v>
      </c>
      <c r="T2378" s="10">
        <v>0.83044689699020324</v>
      </c>
    </row>
    <row r="2379" spans="2:20" x14ac:dyDescent="0.25">
      <c r="B2379" s="3" t="s">
        <v>175</v>
      </c>
      <c r="C2379" s="13">
        <v>0.61042814358881392</v>
      </c>
      <c r="D2379" s="13">
        <v>0.67504349850294609</v>
      </c>
      <c r="E2379" s="13">
        <v>0.77528411600156277</v>
      </c>
      <c r="F2379" s="13">
        <v>0.79130573942748594</v>
      </c>
      <c r="G2379" s="13">
        <v>0.70196635148650322</v>
      </c>
      <c r="H2379" s="13">
        <v>0.91910492089663742</v>
      </c>
      <c r="I2379" s="13">
        <v>0.83264646422738997</v>
      </c>
      <c r="J2379" s="13">
        <v>0.92536499277666862</v>
      </c>
      <c r="K2379" s="13">
        <v>0.80479452361015547</v>
      </c>
      <c r="L2379" s="13">
        <v>0.68923173353540079</v>
      </c>
      <c r="M2379" s="13">
        <v>0.82748227838792765</v>
      </c>
      <c r="N2379" s="13">
        <v>0.79276785675481065</v>
      </c>
      <c r="O2379" s="13">
        <v>0.84200324213979683</v>
      </c>
      <c r="P2379" s="13">
        <v>0.83823879479582419</v>
      </c>
      <c r="Q2379" s="13">
        <v>0.83922223409077457</v>
      </c>
      <c r="R2379" s="13">
        <v>0.81544705315676147</v>
      </c>
      <c r="S2379" s="13">
        <v>0.80595433313456866</v>
      </c>
      <c r="T2379" s="13">
        <v>0.85205965674478401</v>
      </c>
    </row>
    <row r="2380" spans="2:20" x14ac:dyDescent="0.25">
      <c r="B2380" s="3" t="s">
        <v>176</v>
      </c>
      <c r="C2380" s="10">
        <v>0.72550075208193532</v>
      </c>
      <c r="D2380" s="10">
        <v>0.74517187588366551</v>
      </c>
      <c r="E2380" s="10">
        <v>0.85214943734636905</v>
      </c>
      <c r="F2380" s="10">
        <v>0.72813744334423181</v>
      </c>
      <c r="G2380" s="10">
        <v>0.79134030312841597</v>
      </c>
      <c r="H2380" s="10">
        <v>0.83505760801552464</v>
      </c>
      <c r="I2380" s="10">
        <v>0.90127487089098468</v>
      </c>
      <c r="J2380" s="10">
        <v>0.92382656670417485</v>
      </c>
      <c r="K2380" s="10">
        <v>0.7939884313811697</v>
      </c>
      <c r="L2380" s="10">
        <v>0.81573002577099984</v>
      </c>
      <c r="M2380" s="10">
        <v>0.75774619195468995</v>
      </c>
      <c r="N2380" s="10">
        <v>0.68738955646122513</v>
      </c>
      <c r="O2380" s="10">
        <v>0.82068267432876063</v>
      </c>
      <c r="P2380" s="10">
        <v>0.76198185338170232</v>
      </c>
      <c r="Q2380" s="10">
        <v>0.78746869707166856</v>
      </c>
      <c r="R2380" s="10">
        <v>0.82329887228323562</v>
      </c>
      <c r="S2380" s="10">
        <v>0.81883130256666414</v>
      </c>
      <c r="T2380" s="10">
        <v>0.81542588282642614</v>
      </c>
    </row>
    <row r="2381" spans="2:20" x14ac:dyDescent="0.25">
      <c r="B2381" s="3" t="s">
        <v>177</v>
      </c>
      <c r="C2381" s="13">
        <v>0.72436261769713151</v>
      </c>
      <c r="D2381" s="13">
        <v>0.6437767429894613</v>
      </c>
      <c r="E2381" s="13">
        <v>0.84734600553555584</v>
      </c>
      <c r="F2381" s="13">
        <v>0.75194285977790942</v>
      </c>
      <c r="G2381" s="13">
        <v>0.77530292495664332</v>
      </c>
      <c r="H2381" s="13">
        <v>0.90702087828073485</v>
      </c>
      <c r="I2381" s="13">
        <v>0.810422394805424</v>
      </c>
      <c r="J2381" s="13">
        <v>0.92254218747669192</v>
      </c>
      <c r="K2381" s="13">
        <v>0.7294233864830314</v>
      </c>
      <c r="L2381" s="13">
        <v>0.74397461463712844</v>
      </c>
      <c r="M2381" s="13">
        <v>0.72218153674608099</v>
      </c>
      <c r="N2381" s="13">
        <v>0.65957768526662586</v>
      </c>
      <c r="O2381" s="13">
        <v>0.71702947013967366</v>
      </c>
      <c r="P2381" s="13">
        <v>0.74018664950400093</v>
      </c>
      <c r="Q2381" s="13">
        <v>0.87928640131326363</v>
      </c>
      <c r="R2381" s="13">
        <v>0.85322292721864235</v>
      </c>
      <c r="S2381" s="13">
        <v>0.84675503927664086</v>
      </c>
      <c r="T2381" s="13">
        <v>0.90130674547564149</v>
      </c>
    </row>
    <row r="2382" spans="2:20" x14ac:dyDescent="0.25">
      <c r="B2382" s="3" t="s">
        <v>178</v>
      </c>
      <c r="C2382" s="10">
        <v>0.82521925308169897</v>
      </c>
      <c r="D2382" s="10">
        <v>0.79967597279162417</v>
      </c>
      <c r="E2382" s="10">
        <v>0.74971887493138389</v>
      </c>
      <c r="F2382" s="10">
        <v>0.87154314519406861</v>
      </c>
      <c r="G2382" s="10">
        <v>0.85586612779608284</v>
      </c>
      <c r="H2382" s="10">
        <v>0.93322527084155948</v>
      </c>
      <c r="I2382" s="10">
        <v>0.8798646180526154</v>
      </c>
      <c r="J2382" s="10">
        <v>0.95671839652839052</v>
      </c>
      <c r="K2382" s="10">
        <v>0.75782860729474422</v>
      </c>
      <c r="L2382" s="10">
        <v>0.74035812584267668</v>
      </c>
      <c r="M2382" s="10">
        <v>0.801146936308753</v>
      </c>
      <c r="N2382" s="10">
        <v>0.81242725972821894</v>
      </c>
      <c r="O2382" s="10">
        <v>0.79181318778553855</v>
      </c>
      <c r="P2382" s="10">
        <v>0.76584089085014639</v>
      </c>
      <c r="Q2382" s="10">
        <v>0.79755311251262029</v>
      </c>
      <c r="R2382" s="10">
        <v>0.84496743915673134</v>
      </c>
      <c r="S2382" s="10">
        <v>0.83013891296309394</v>
      </c>
      <c r="T2382" s="10">
        <v>0.86783556898202929</v>
      </c>
    </row>
    <row r="2383" spans="2:20" x14ac:dyDescent="0.25">
      <c r="B2383" s="3" t="s">
        <v>179</v>
      </c>
      <c r="C2383" s="13">
        <v>0.76235600596635467</v>
      </c>
      <c r="D2383" s="13">
        <v>0.65043080647676921</v>
      </c>
      <c r="E2383" s="13">
        <v>0.80099856294833349</v>
      </c>
      <c r="F2383" s="13">
        <v>0.772089479499519</v>
      </c>
      <c r="G2383" s="13">
        <v>0.86134069644070044</v>
      </c>
      <c r="H2383" s="13">
        <v>0.83024040099462892</v>
      </c>
      <c r="I2383" s="13">
        <v>0.9083327252665131</v>
      </c>
      <c r="J2383" s="13">
        <v>0.92784618873577263</v>
      </c>
      <c r="K2383" s="13">
        <v>0.73403716114559481</v>
      </c>
      <c r="L2383" s="13">
        <v>0.78632664742543046</v>
      </c>
      <c r="M2383" s="13">
        <v>0.77349678656506626</v>
      </c>
      <c r="N2383" s="13">
        <v>0.54914344671633242</v>
      </c>
      <c r="O2383" s="13">
        <v>0.70304826654085195</v>
      </c>
      <c r="P2383" s="13">
        <v>0.64779464569370682</v>
      </c>
      <c r="Q2383" s="13">
        <v>0.80213572382292975</v>
      </c>
      <c r="R2383" s="13">
        <v>0.84391230033198095</v>
      </c>
      <c r="S2383" s="13">
        <v>0.89463148660597369</v>
      </c>
      <c r="T2383" s="13">
        <v>0.8583904355720674</v>
      </c>
    </row>
    <row r="2384" spans="2:20" x14ac:dyDescent="0.25">
      <c r="B2384" s="3" t="s">
        <v>180</v>
      </c>
      <c r="C2384" s="10">
        <v>0.71693184191659043</v>
      </c>
      <c r="D2384" s="10">
        <v>0.71666016654132625</v>
      </c>
      <c r="E2384" s="10">
        <v>0.71556105084330957</v>
      </c>
      <c r="F2384" s="10">
        <v>0.78121473797446928</v>
      </c>
      <c r="G2384" s="10">
        <v>0.82737751399475634</v>
      </c>
      <c r="H2384" s="10">
        <v>0.90405497616049091</v>
      </c>
      <c r="I2384" s="10">
        <v>0.84326771103913989</v>
      </c>
      <c r="J2384" s="10">
        <v>0.93526678303942035</v>
      </c>
      <c r="K2384" s="10">
        <v>0.75261021036525177</v>
      </c>
      <c r="L2384" s="10">
        <v>0.61512161874559368</v>
      </c>
      <c r="M2384" s="10">
        <v>0.84550240677154065</v>
      </c>
      <c r="N2384" s="10">
        <v>0.84340409634493818</v>
      </c>
      <c r="O2384" s="10">
        <v>0.68056937827311614</v>
      </c>
      <c r="P2384" s="10">
        <v>0.75682947041521798</v>
      </c>
      <c r="Q2384" s="10">
        <v>0.81772178140911389</v>
      </c>
      <c r="R2384" s="10">
        <v>0.86874636674210259</v>
      </c>
      <c r="S2384" s="10">
        <v>0.79546763378414942</v>
      </c>
      <c r="T2384" s="10">
        <v>0.78433513572758251</v>
      </c>
    </row>
    <row r="2385" spans="2:20" x14ac:dyDescent="0.25">
      <c r="B2385" s="3" t="s">
        <v>181</v>
      </c>
      <c r="C2385" s="13">
        <v>0.76709475909299718</v>
      </c>
      <c r="D2385" s="13">
        <v>0.81989335539454233</v>
      </c>
      <c r="E2385" s="13">
        <v>0.82880421416057004</v>
      </c>
      <c r="F2385" s="13">
        <v>0.77334385111067228</v>
      </c>
      <c r="G2385" s="13">
        <v>0.75280664129113306</v>
      </c>
      <c r="H2385" s="13">
        <v>0.89055483614756736</v>
      </c>
      <c r="I2385" s="13">
        <v>0.84063548216738859</v>
      </c>
      <c r="J2385" s="13">
        <v>0.91428112071266543</v>
      </c>
      <c r="K2385" s="13">
        <v>0.69965361120609282</v>
      </c>
      <c r="L2385" s="13">
        <v>0.71457446776194322</v>
      </c>
      <c r="M2385" s="13">
        <v>0.8580391898780948</v>
      </c>
      <c r="N2385" s="13">
        <v>0.79142969745082692</v>
      </c>
      <c r="O2385" s="13">
        <v>0.79221276094014315</v>
      </c>
      <c r="P2385" s="13">
        <v>0.7377891280837594</v>
      </c>
      <c r="Q2385" s="13">
        <v>0.83598630163719301</v>
      </c>
      <c r="R2385" s="13">
        <v>0.83682741154595985</v>
      </c>
      <c r="S2385" s="13">
        <v>0.82077873776263788</v>
      </c>
      <c r="T2385" s="13">
        <v>0.81667008040985511</v>
      </c>
    </row>
    <row r="2386" spans="2:20" x14ac:dyDescent="0.25">
      <c r="B2386" s="3" t="s">
        <v>182</v>
      </c>
      <c r="C2386" s="10">
        <v>0.74329833571703474</v>
      </c>
      <c r="D2386" s="10">
        <v>0.70880051032335922</v>
      </c>
      <c r="E2386" s="10">
        <v>0.8098402411364507</v>
      </c>
      <c r="F2386" s="10">
        <v>0.79832693681614553</v>
      </c>
      <c r="G2386" s="10">
        <v>0.73490538666527305</v>
      </c>
      <c r="H2386" s="10">
        <v>0.88539332794686965</v>
      </c>
      <c r="I2386" s="10">
        <v>0.82211237135474968</v>
      </c>
      <c r="J2386" s="10">
        <v>0.93536136021865735</v>
      </c>
      <c r="K2386" s="10">
        <v>0.80561516235276598</v>
      </c>
      <c r="L2386" s="10">
        <v>0.76973210407162485</v>
      </c>
      <c r="M2386" s="10">
        <v>0.70843921623173334</v>
      </c>
      <c r="N2386" s="10">
        <v>0.72732777804200321</v>
      </c>
      <c r="O2386" s="10">
        <v>0.80492082523296871</v>
      </c>
      <c r="P2386" s="10">
        <v>0.84607180738241317</v>
      </c>
      <c r="Q2386" s="10">
        <v>0.81328230412098224</v>
      </c>
      <c r="R2386" s="10">
        <v>0.78917066511492451</v>
      </c>
      <c r="S2386" s="10">
        <v>0.81187454638695389</v>
      </c>
      <c r="T2386" s="10">
        <v>0.80591884962233895</v>
      </c>
    </row>
    <row r="2387" spans="2:20" x14ac:dyDescent="0.25">
      <c r="B2387" s="3" t="s">
        <v>183</v>
      </c>
      <c r="C2387" s="13">
        <v>0.8151306395181046</v>
      </c>
      <c r="D2387" s="13">
        <v>0.61015374541365819</v>
      </c>
      <c r="E2387" s="13">
        <v>0.78433825335367358</v>
      </c>
      <c r="F2387" s="13">
        <v>0.75509127589639669</v>
      </c>
      <c r="G2387" s="13">
        <v>0.87167332088411387</v>
      </c>
      <c r="H2387" s="13">
        <v>0.83246819212037959</v>
      </c>
      <c r="I2387" s="13">
        <v>0.84974131091128602</v>
      </c>
      <c r="J2387" s="13">
        <v>0.90965204735978522</v>
      </c>
      <c r="K2387" s="13">
        <v>0.70069238453300586</v>
      </c>
      <c r="L2387" s="13">
        <v>0.79572911815872649</v>
      </c>
      <c r="M2387" s="13">
        <v>0.80463504114981832</v>
      </c>
      <c r="N2387" s="13">
        <v>0.62179092580602424</v>
      </c>
      <c r="O2387" s="13">
        <v>0.66957294329138284</v>
      </c>
      <c r="P2387" s="13">
        <v>0.72352654726771159</v>
      </c>
      <c r="Q2387" s="13">
        <v>0.83509494088992042</v>
      </c>
      <c r="R2387" s="13">
        <v>0.88659941105698314</v>
      </c>
      <c r="S2387" s="13">
        <v>0.90610222123334738</v>
      </c>
      <c r="T2387" s="13">
        <v>0.87057093576547884</v>
      </c>
    </row>
    <row r="2388" spans="2:20" x14ac:dyDescent="0.25">
      <c r="B2388" s="3" t="s">
        <v>184</v>
      </c>
      <c r="C2388" s="10">
        <v>0.72168504805901368</v>
      </c>
      <c r="D2388" s="10">
        <v>0.81259940413566356</v>
      </c>
      <c r="E2388" s="10">
        <v>0.80199052708023222</v>
      </c>
      <c r="F2388" s="10">
        <v>0.6816006702259193</v>
      </c>
      <c r="G2388" s="10">
        <v>0.73039128659333885</v>
      </c>
      <c r="H2388" s="10">
        <v>0.83055600776339888</v>
      </c>
      <c r="I2388" s="10">
        <v>0.78656169328125214</v>
      </c>
      <c r="J2388" s="10">
        <v>0.93746034179844917</v>
      </c>
      <c r="K2388" s="10">
        <v>0.7013677404077967</v>
      </c>
      <c r="L2388" s="10">
        <v>0.69800523635540557</v>
      </c>
      <c r="M2388" s="10">
        <v>0.83961977434504664</v>
      </c>
      <c r="N2388" s="10">
        <v>0.80115557459260278</v>
      </c>
      <c r="O2388" s="10">
        <v>0.7391069080882855</v>
      </c>
      <c r="P2388" s="10">
        <v>0.75856081211625437</v>
      </c>
      <c r="Q2388" s="10">
        <v>0.76990179899439504</v>
      </c>
      <c r="R2388" s="10">
        <v>0.81258425541944523</v>
      </c>
      <c r="S2388" s="10">
        <v>0.84385838188543338</v>
      </c>
      <c r="T2388" s="10">
        <v>0.81191464117371182</v>
      </c>
    </row>
    <row r="2389" spans="2:20" x14ac:dyDescent="0.25">
      <c r="B2389" s="3" t="s">
        <v>185</v>
      </c>
      <c r="C2389" s="13">
        <v>0.72587810641107764</v>
      </c>
      <c r="D2389" s="13">
        <v>0.629014210843588</v>
      </c>
      <c r="E2389" s="13">
        <v>0.82277918303867015</v>
      </c>
      <c r="F2389" s="13">
        <v>0.6825269831231866</v>
      </c>
      <c r="G2389" s="13">
        <v>0.706281284276713</v>
      </c>
      <c r="H2389" s="13">
        <v>0.91217302650438203</v>
      </c>
      <c r="I2389" s="13">
        <v>0.87491512056080456</v>
      </c>
      <c r="J2389" s="13">
        <v>0.95095605000138506</v>
      </c>
      <c r="K2389" s="13">
        <v>0.82503138694579903</v>
      </c>
      <c r="L2389" s="13">
        <v>0.73183150067938996</v>
      </c>
      <c r="M2389" s="13">
        <v>0.69828228022592909</v>
      </c>
      <c r="N2389" s="13">
        <v>0.6839358898028346</v>
      </c>
      <c r="O2389" s="13">
        <v>0.80446342879913058</v>
      </c>
      <c r="P2389" s="13">
        <v>0.75037635994465413</v>
      </c>
      <c r="Q2389" s="13">
        <v>0.83166312835690581</v>
      </c>
      <c r="R2389" s="13">
        <v>0.73223595423550381</v>
      </c>
      <c r="S2389" s="13">
        <v>0.73029409929232092</v>
      </c>
      <c r="T2389" s="13">
        <v>0.78025692122371904</v>
      </c>
    </row>
    <row r="2390" spans="2:20" x14ac:dyDescent="0.25">
      <c r="B2390" s="3" t="s">
        <v>186</v>
      </c>
      <c r="C2390" s="10">
        <v>0.77138520589211701</v>
      </c>
      <c r="D2390" s="10">
        <v>0.72719556515444361</v>
      </c>
      <c r="E2390" s="10">
        <v>0.78375666243814901</v>
      </c>
      <c r="F2390" s="10">
        <v>0.7888337893694336</v>
      </c>
      <c r="G2390" s="10">
        <v>0.77348915798623052</v>
      </c>
      <c r="H2390" s="10">
        <v>0.8718492757322015</v>
      </c>
      <c r="I2390" s="10">
        <v>0.89110570900103536</v>
      </c>
      <c r="J2390" s="10">
        <v>0.92295637485823845</v>
      </c>
      <c r="K2390" s="10">
        <v>0.81598827255973116</v>
      </c>
      <c r="L2390" s="10">
        <v>0.76513742554136499</v>
      </c>
      <c r="M2390" s="10">
        <v>0.84188549029218418</v>
      </c>
      <c r="N2390" s="10">
        <v>0.81921088392002217</v>
      </c>
      <c r="O2390" s="10">
        <v>0.79038033834448862</v>
      </c>
      <c r="P2390" s="10">
        <v>0.77953411147439822</v>
      </c>
      <c r="Q2390" s="10">
        <v>0.80245420451228711</v>
      </c>
      <c r="R2390" s="10">
        <v>0.81191808475369198</v>
      </c>
      <c r="S2390" s="10">
        <v>0.81660254803524834</v>
      </c>
      <c r="T2390" s="10">
        <v>0.73629917266347278</v>
      </c>
    </row>
    <row r="2391" spans="2:20" x14ac:dyDescent="0.25">
      <c r="B2391" s="3" t="s">
        <v>187</v>
      </c>
      <c r="C2391" s="13">
        <v>0.79776292724973574</v>
      </c>
      <c r="D2391" s="13">
        <v>0.68526074244941693</v>
      </c>
      <c r="E2391" s="13">
        <v>0.80655555228938436</v>
      </c>
      <c r="F2391" s="13">
        <v>0.75101330567201641</v>
      </c>
      <c r="G2391" s="13">
        <v>0.84824242962640761</v>
      </c>
      <c r="H2391" s="13">
        <v>0.86078440099515507</v>
      </c>
      <c r="I2391" s="13">
        <v>0.91952471598180752</v>
      </c>
      <c r="J2391" s="13">
        <v>0.92127636904281085</v>
      </c>
      <c r="K2391" s="13">
        <v>0.8011715224204079</v>
      </c>
      <c r="L2391" s="13">
        <v>0.80419019911119205</v>
      </c>
      <c r="M2391" s="13">
        <v>0.74817572364208829</v>
      </c>
      <c r="N2391" s="13">
        <v>0.76765017757815279</v>
      </c>
      <c r="O2391" s="13">
        <v>0.66426572896200897</v>
      </c>
      <c r="P2391" s="13">
        <v>0.78828741485020393</v>
      </c>
      <c r="Q2391" s="13">
        <v>0.79779228348509446</v>
      </c>
      <c r="R2391" s="13">
        <v>0.82424190306633582</v>
      </c>
      <c r="S2391" s="13">
        <v>0.81220317505225081</v>
      </c>
      <c r="T2391" s="13">
        <v>0.78342574924211439</v>
      </c>
    </row>
    <row r="2392" spans="2:20" x14ac:dyDescent="0.25">
      <c r="B2392" s="3" t="s">
        <v>188</v>
      </c>
      <c r="C2392" s="10">
        <v>0.8257523054243997</v>
      </c>
      <c r="D2392" s="10">
        <v>0.80976038255908067</v>
      </c>
      <c r="E2392" s="10">
        <v>0.85674660875166664</v>
      </c>
      <c r="F2392" s="10">
        <v>0.80854718263645575</v>
      </c>
      <c r="G2392" s="10">
        <v>0.82833362635571628</v>
      </c>
      <c r="H2392" s="10">
        <v>0.75778574930986853</v>
      </c>
      <c r="I2392" s="10">
        <v>0.89468865423367727</v>
      </c>
      <c r="J2392" s="10">
        <v>0.89127238679102117</v>
      </c>
      <c r="K2392" s="10">
        <v>0.81770356668217126</v>
      </c>
      <c r="L2392" s="10">
        <v>0.7868450852003589</v>
      </c>
      <c r="M2392" s="10">
        <v>0.81845151096248314</v>
      </c>
      <c r="N2392" s="10">
        <v>0.74862581304848896</v>
      </c>
      <c r="O2392" s="10">
        <v>0.7873194856352882</v>
      </c>
      <c r="P2392" s="10">
        <v>0.69462806172536096</v>
      </c>
      <c r="Q2392" s="10">
        <v>0.7995197715642286</v>
      </c>
      <c r="R2392" s="10">
        <v>0.82037537232234925</v>
      </c>
      <c r="S2392" s="10">
        <v>0.84943397169887502</v>
      </c>
      <c r="T2392" s="10">
        <v>0.80422724414928215</v>
      </c>
    </row>
    <row r="2393" spans="2:20" x14ac:dyDescent="0.25">
      <c r="B2393" s="3" t="s">
        <v>189</v>
      </c>
      <c r="C2393" s="13">
        <v>0.7111958366007044</v>
      </c>
      <c r="D2393" s="13">
        <v>0.79804101911274683</v>
      </c>
      <c r="E2393" s="13">
        <v>0.81314293891464617</v>
      </c>
      <c r="F2393" s="13">
        <v>0.75822037703688883</v>
      </c>
      <c r="G2393" s="13">
        <v>0.76570636882300436</v>
      </c>
      <c r="H2393" s="13">
        <v>0.8987018263167913</v>
      </c>
      <c r="I2393" s="13">
        <v>0.87098263289488376</v>
      </c>
      <c r="J2393" s="13">
        <v>0.93992702670177219</v>
      </c>
      <c r="K2393" s="13">
        <v>0.77896021899891699</v>
      </c>
      <c r="L2393" s="13">
        <v>0.81326059693071417</v>
      </c>
      <c r="M2393" s="13">
        <v>0.83100506098630278</v>
      </c>
      <c r="N2393" s="13">
        <v>0.80427673955430479</v>
      </c>
      <c r="O2393" s="13">
        <v>0.71411377224153549</v>
      </c>
      <c r="P2393" s="13">
        <v>0.79420170179800686</v>
      </c>
      <c r="Q2393" s="13">
        <v>0.80254017095576391</v>
      </c>
      <c r="R2393" s="13">
        <v>0.78858728926271571</v>
      </c>
      <c r="S2393" s="13">
        <v>0.79225454189936617</v>
      </c>
      <c r="T2393" s="13">
        <v>0.77467552612923951</v>
      </c>
    </row>
    <row r="2394" spans="2:20" x14ac:dyDescent="0.25">
      <c r="B2394" s="3" t="s">
        <v>190</v>
      </c>
      <c r="C2394" s="10">
        <v>0.81504170253633623</v>
      </c>
      <c r="D2394" s="10">
        <v>0.73916713918080423</v>
      </c>
      <c r="E2394" s="10">
        <v>0.78498934318639402</v>
      </c>
      <c r="F2394" s="10">
        <v>0.81202580266612878</v>
      </c>
      <c r="G2394" s="10">
        <v>0.86084164790045292</v>
      </c>
      <c r="H2394" s="10">
        <v>0.91847073395544776</v>
      </c>
      <c r="I2394" s="10">
        <v>0.90944156669994003</v>
      </c>
      <c r="J2394" s="10">
        <v>0.95739829304742896</v>
      </c>
      <c r="K2394" s="10">
        <v>0.75590917895197751</v>
      </c>
      <c r="L2394" s="10">
        <v>0.72108487643902375</v>
      </c>
      <c r="M2394" s="10">
        <v>0.68083171561716582</v>
      </c>
      <c r="N2394" s="10">
        <v>0.77985731001997827</v>
      </c>
      <c r="O2394" s="10">
        <v>0.67798630813267557</v>
      </c>
      <c r="P2394" s="10">
        <v>0.72951074215001965</v>
      </c>
      <c r="Q2394" s="10">
        <v>0.74964150222432091</v>
      </c>
      <c r="R2394" s="10">
        <v>0.79511665827195876</v>
      </c>
      <c r="S2394" s="10">
        <v>0.81375900019049707</v>
      </c>
      <c r="T2394" s="10">
        <v>0.84136398586253203</v>
      </c>
    </row>
    <row r="2395" spans="2:20" x14ac:dyDescent="0.25">
      <c r="B2395" s="3" t="s">
        <v>191</v>
      </c>
      <c r="C2395" s="13">
        <v>0.76070524789199379</v>
      </c>
      <c r="D2395" s="13">
        <v>0.78062976767670644</v>
      </c>
      <c r="E2395" s="13">
        <v>0.79570351209646029</v>
      </c>
      <c r="F2395" s="13">
        <v>0.84148605337020932</v>
      </c>
      <c r="G2395" s="13">
        <v>0.79546621859542344</v>
      </c>
      <c r="H2395" s="13">
        <v>0.88863967526884835</v>
      </c>
      <c r="I2395" s="13">
        <v>0.9178791664107887</v>
      </c>
      <c r="J2395" s="13">
        <v>0.9228711205733825</v>
      </c>
      <c r="K2395" s="13">
        <v>0.78997440970165178</v>
      </c>
      <c r="L2395" s="13">
        <v>0.71170017100284311</v>
      </c>
      <c r="M2395" s="13">
        <v>0.84354464389203798</v>
      </c>
      <c r="N2395" s="13">
        <v>0.83106692600814469</v>
      </c>
      <c r="O2395" s="13">
        <v>0.79777151468702578</v>
      </c>
      <c r="P2395" s="13">
        <v>0.84929555282722458</v>
      </c>
      <c r="Q2395" s="13">
        <v>0.82927173811044197</v>
      </c>
      <c r="R2395" s="13">
        <v>0.8682762540104717</v>
      </c>
      <c r="S2395" s="13">
        <v>0.84872992885116538</v>
      </c>
      <c r="T2395" s="13">
        <v>0.81042607602008332</v>
      </c>
    </row>
    <row r="2396" spans="2:20" x14ac:dyDescent="0.25">
      <c r="B2396" s="3" t="s">
        <v>192</v>
      </c>
      <c r="C2396" s="10">
        <v>0.85966660941317252</v>
      </c>
      <c r="D2396" s="10">
        <v>0.75219514967023093</v>
      </c>
      <c r="E2396" s="10">
        <v>0.83947632627365942</v>
      </c>
      <c r="F2396" s="10">
        <v>0.78423777627111713</v>
      </c>
      <c r="G2396" s="10">
        <v>0.86608754423199252</v>
      </c>
      <c r="H2396" s="10">
        <v>0.91679329525629605</v>
      </c>
      <c r="I2396" s="10">
        <v>0.87529950358033781</v>
      </c>
      <c r="J2396" s="10">
        <v>0.9424589679173897</v>
      </c>
      <c r="K2396" s="10">
        <v>0.70943870870379422</v>
      </c>
      <c r="L2396" s="10">
        <v>0.73107573808636062</v>
      </c>
      <c r="M2396" s="10">
        <v>0.81736138282082926</v>
      </c>
      <c r="N2396" s="10">
        <v>0.78910800691475325</v>
      </c>
      <c r="O2396" s="10">
        <v>0.78403693665248075</v>
      </c>
      <c r="P2396" s="10">
        <v>0.75988732407347592</v>
      </c>
      <c r="Q2396" s="10">
        <v>0.80290583264778392</v>
      </c>
      <c r="R2396" s="10">
        <v>0.86784428231539579</v>
      </c>
      <c r="S2396" s="10">
        <v>0.83274791340149201</v>
      </c>
      <c r="T2396" s="10">
        <v>0.79584115760756313</v>
      </c>
    </row>
    <row r="2397" spans="2:20" x14ac:dyDescent="0.25">
      <c r="B2397" s="3" t="s">
        <v>193</v>
      </c>
      <c r="C2397" s="13">
        <v>0.74884651431618543</v>
      </c>
      <c r="D2397" s="13">
        <v>0.79076873404602177</v>
      </c>
      <c r="E2397" s="13">
        <v>0.84484461553364121</v>
      </c>
      <c r="F2397" s="13">
        <v>0.75589979492153436</v>
      </c>
      <c r="G2397" s="13">
        <v>0.77908204071463316</v>
      </c>
      <c r="H2397" s="13">
        <v>0.87540584125777021</v>
      </c>
      <c r="I2397" s="13">
        <v>0.88532634433429103</v>
      </c>
      <c r="J2397" s="13">
        <v>0.93788639703746146</v>
      </c>
      <c r="K2397" s="13">
        <v>0.80737018117273252</v>
      </c>
      <c r="L2397" s="13">
        <v>0.78686015500712492</v>
      </c>
      <c r="M2397" s="13">
        <v>0.80767457826184541</v>
      </c>
      <c r="N2397" s="13">
        <v>0.76430209164508156</v>
      </c>
      <c r="O2397" s="13">
        <v>0.70229739263343394</v>
      </c>
      <c r="P2397" s="13">
        <v>0.70392477729101921</v>
      </c>
      <c r="Q2397" s="13">
        <v>0.80305433262039305</v>
      </c>
      <c r="R2397" s="13">
        <v>0.83580156171684916</v>
      </c>
      <c r="S2397" s="13">
        <v>0.80306270205444708</v>
      </c>
      <c r="T2397" s="13">
        <v>0.77239881947511302</v>
      </c>
    </row>
    <row r="2398" spans="2:20" x14ac:dyDescent="0.25">
      <c r="B2398" s="3" t="s">
        <v>194</v>
      </c>
      <c r="C2398" s="10">
        <v>0.83619549045758712</v>
      </c>
      <c r="D2398" s="10">
        <v>0.66231517933454975</v>
      </c>
      <c r="E2398" s="10">
        <v>0.78375766540559921</v>
      </c>
      <c r="F2398" s="10">
        <v>0.744894195573929</v>
      </c>
      <c r="G2398" s="10">
        <v>0.8422612905561877</v>
      </c>
      <c r="H2398" s="10">
        <v>0.87251181121386612</v>
      </c>
      <c r="I2398" s="10">
        <v>0.91038075513829442</v>
      </c>
      <c r="J2398" s="10">
        <v>0.92679584493778899</v>
      </c>
      <c r="K2398" s="10">
        <v>0.72793169846798811</v>
      </c>
      <c r="L2398" s="10">
        <v>0.81636278348996383</v>
      </c>
      <c r="M2398" s="10">
        <v>0.71685047929879209</v>
      </c>
      <c r="N2398" s="10">
        <v>0.6355951462613415</v>
      </c>
      <c r="O2398" s="10">
        <v>0.62809183956094294</v>
      </c>
      <c r="P2398" s="10">
        <v>0.66789057586957634</v>
      </c>
      <c r="Q2398" s="10">
        <v>0.79693840225238322</v>
      </c>
      <c r="R2398" s="10">
        <v>0.82068399092379274</v>
      </c>
      <c r="S2398" s="10">
        <v>0.8010642473256474</v>
      </c>
      <c r="T2398" s="10">
        <v>0.81196449627952694</v>
      </c>
    </row>
    <row r="2399" spans="2:20" x14ac:dyDescent="0.25">
      <c r="B2399" s="3" t="s">
        <v>195</v>
      </c>
      <c r="C2399" s="13">
        <v>0.74875964474133738</v>
      </c>
      <c r="D2399" s="13">
        <v>0.74840657595107629</v>
      </c>
      <c r="E2399" s="13">
        <v>0.75709417800346002</v>
      </c>
      <c r="F2399" s="13">
        <v>0.8244642167951941</v>
      </c>
      <c r="G2399" s="13">
        <v>0.83874304922428367</v>
      </c>
      <c r="H2399" s="13">
        <v>0.85803706007241376</v>
      </c>
      <c r="I2399" s="13">
        <v>0.88278715216127657</v>
      </c>
      <c r="J2399" s="13">
        <v>0.94236905744685029</v>
      </c>
      <c r="K2399" s="13">
        <v>0.71158206066654872</v>
      </c>
      <c r="L2399" s="13">
        <v>0.71300545267734616</v>
      </c>
      <c r="M2399" s="13">
        <v>0.80599102457711458</v>
      </c>
      <c r="N2399" s="13">
        <v>0.76111669877370358</v>
      </c>
      <c r="O2399" s="13">
        <v>0.69868199410993359</v>
      </c>
      <c r="P2399" s="13">
        <v>0.81113962324856514</v>
      </c>
      <c r="Q2399" s="13">
        <v>0.81931779612394706</v>
      </c>
      <c r="R2399" s="13">
        <v>0.84701678354646115</v>
      </c>
      <c r="S2399" s="13">
        <v>0.85170360972882964</v>
      </c>
      <c r="T2399" s="13">
        <v>0.88974482911192887</v>
      </c>
    </row>
    <row r="2400" spans="2:20" x14ac:dyDescent="0.25">
      <c r="B2400" s="3" t="s">
        <v>196</v>
      </c>
      <c r="C2400" s="10">
        <v>0.79867247586819479</v>
      </c>
      <c r="D2400" s="10">
        <v>0.70897677215679256</v>
      </c>
      <c r="E2400" s="10">
        <v>0.81848437965721976</v>
      </c>
      <c r="F2400" s="10">
        <v>0.7278521699629743</v>
      </c>
      <c r="G2400" s="10">
        <v>0.82882133507227351</v>
      </c>
      <c r="H2400" s="10">
        <v>0.8741227576984798</v>
      </c>
      <c r="I2400" s="10">
        <v>0.89358969825099921</v>
      </c>
      <c r="J2400" s="10">
        <v>0.94161213033248614</v>
      </c>
      <c r="K2400" s="10">
        <v>0.7329643213069984</v>
      </c>
      <c r="L2400" s="10">
        <v>0.72383173653713051</v>
      </c>
      <c r="M2400" s="10">
        <v>0.73129653891674862</v>
      </c>
      <c r="N2400" s="10">
        <v>0.72518664818288314</v>
      </c>
      <c r="O2400" s="10">
        <v>0.80413225178168179</v>
      </c>
      <c r="P2400" s="10">
        <v>0.77846564264643325</v>
      </c>
      <c r="Q2400" s="10">
        <v>0.80759362019821046</v>
      </c>
      <c r="R2400" s="10">
        <v>0.78783976265317912</v>
      </c>
      <c r="S2400" s="10">
        <v>0.77547308210212107</v>
      </c>
      <c r="T2400" s="10">
        <v>0.84667449648706672</v>
      </c>
    </row>
    <row r="2401" spans="2:20" x14ac:dyDescent="0.25">
      <c r="B2401" s="3" t="s">
        <v>197</v>
      </c>
      <c r="C2401" s="13">
        <v>0.76229877148811154</v>
      </c>
      <c r="D2401" s="13">
        <v>0.63364796295869696</v>
      </c>
      <c r="E2401" s="13">
        <v>0.79697832405054336</v>
      </c>
      <c r="F2401" s="13">
        <v>0.74140383821418931</v>
      </c>
      <c r="G2401" s="13">
        <v>0.80391403834619612</v>
      </c>
      <c r="H2401" s="13">
        <v>0.89877237539554422</v>
      </c>
      <c r="I2401" s="13">
        <v>0.8129703732870589</v>
      </c>
      <c r="J2401" s="13">
        <v>0.92469898123985994</v>
      </c>
      <c r="K2401" s="13">
        <v>0.82897103341538492</v>
      </c>
      <c r="L2401" s="13">
        <v>0.78728360611906478</v>
      </c>
      <c r="M2401" s="13">
        <v>0.7496526362710787</v>
      </c>
      <c r="N2401" s="13">
        <v>0.71157225297524762</v>
      </c>
      <c r="O2401" s="13">
        <v>0.83139018970925027</v>
      </c>
      <c r="P2401" s="13">
        <v>0.83061525191073848</v>
      </c>
      <c r="Q2401" s="13">
        <v>0.84096859698219328</v>
      </c>
      <c r="R2401" s="13">
        <v>0.83668955576546444</v>
      </c>
      <c r="S2401" s="13">
        <v>0.8369484280379873</v>
      </c>
      <c r="T2401" s="13">
        <v>0.89240082052791037</v>
      </c>
    </row>
    <row r="2402" spans="2:20" x14ac:dyDescent="0.25">
      <c r="B2402" s="3" t="s">
        <v>198</v>
      </c>
      <c r="C2402" s="10">
        <v>0.72558239192797835</v>
      </c>
      <c r="D2402" s="10">
        <v>0.78470946900024963</v>
      </c>
      <c r="E2402" s="10">
        <v>0.82584050166615242</v>
      </c>
      <c r="F2402" s="10">
        <v>0.76396189941455728</v>
      </c>
      <c r="G2402" s="10">
        <v>0.78779867505175927</v>
      </c>
      <c r="H2402" s="10">
        <v>0.83395100522309884</v>
      </c>
      <c r="I2402" s="10">
        <v>0.85031990097065224</v>
      </c>
      <c r="J2402" s="10">
        <v>0.91956995143569398</v>
      </c>
      <c r="K2402" s="10">
        <v>0.79125196345335358</v>
      </c>
      <c r="L2402" s="10">
        <v>0.81044683747477553</v>
      </c>
      <c r="M2402" s="10">
        <v>0.8222303887383916</v>
      </c>
      <c r="N2402" s="10">
        <v>0.8254767507246269</v>
      </c>
      <c r="O2402" s="10">
        <v>0.83204966341284814</v>
      </c>
      <c r="P2402" s="10">
        <v>0.75053405246219052</v>
      </c>
      <c r="Q2402" s="10">
        <v>0.85434690812910841</v>
      </c>
      <c r="R2402" s="10">
        <v>0.83659040147692931</v>
      </c>
      <c r="S2402" s="10">
        <v>0.82202722902493208</v>
      </c>
      <c r="T2402" s="10">
        <v>0.81548162565074322</v>
      </c>
    </row>
    <row r="2403" spans="2:20" x14ac:dyDescent="0.25">
      <c r="B2403" s="3" t="s">
        <v>199</v>
      </c>
      <c r="C2403" s="13">
        <v>0.80908509314529908</v>
      </c>
      <c r="D2403" s="13">
        <v>0.80986702084834317</v>
      </c>
      <c r="E2403" s="13">
        <v>0.78045513087117346</v>
      </c>
      <c r="F2403" s="13">
        <v>0.86165038461669041</v>
      </c>
      <c r="G2403" s="13">
        <v>0.89560041788974531</v>
      </c>
      <c r="H2403" s="13">
        <v>0.86479561159653306</v>
      </c>
      <c r="I2403" s="13">
        <v>0.88160188656150817</v>
      </c>
      <c r="J2403" s="13">
        <v>0.89628015680338124</v>
      </c>
      <c r="K2403" s="13">
        <v>0.75479029075818138</v>
      </c>
      <c r="L2403" s="13">
        <v>0.73873216630206329</v>
      </c>
      <c r="M2403" s="13">
        <v>0.81287110454683775</v>
      </c>
      <c r="N2403" s="13">
        <v>0.81031272984448488</v>
      </c>
      <c r="O2403" s="13">
        <v>0.70345573874461387</v>
      </c>
      <c r="P2403" s="13">
        <v>0.75552474802069414</v>
      </c>
      <c r="Q2403" s="13">
        <v>0.84798004764107116</v>
      </c>
      <c r="R2403" s="13">
        <v>0.89027755781526541</v>
      </c>
      <c r="S2403" s="13">
        <v>0.87217634754368267</v>
      </c>
      <c r="T2403" s="13">
        <v>0.85187200228056847</v>
      </c>
    </row>
    <row r="2404" spans="2:20" x14ac:dyDescent="0.25">
      <c r="B2404" s="3" t="s">
        <v>200</v>
      </c>
      <c r="C2404" s="10">
        <v>0.76294662572099925</v>
      </c>
      <c r="D2404" s="10">
        <v>0.6477159395441916</v>
      </c>
      <c r="E2404" s="10">
        <v>0.71311223746258368</v>
      </c>
      <c r="F2404" s="10">
        <v>0.67587313292073059</v>
      </c>
      <c r="G2404" s="10">
        <v>0.73608563189903942</v>
      </c>
      <c r="H2404" s="10">
        <v>0.92029361385275921</v>
      </c>
      <c r="I2404" s="10">
        <v>0.84077474237165539</v>
      </c>
      <c r="J2404" s="10">
        <v>0.96201400729834086</v>
      </c>
      <c r="K2404" s="10">
        <v>0.72888378410515975</v>
      </c>
      <c r="L2404" s="10">
        <v>0.61517753064492864</v>
      </c>
      <c r="M2404" s="10">
        <v>0.83163349390111208</v>
      </c>
      <c r="N2404" s="10">
        <v>0.74990054336755563</v>
      </c>
      <c r="O2404" s="10">
        <v>0.67916364294494258</v>
      </c>
      <c r="P2404" s="10">
        <v>0.59577375890624695</v>
      </c>
      <c r="Q2404" s="10">
        <v>0.7879610264261746</v>
      </c>
      <c r="R2404" s="10">
        <v>0.83177792755734803</v>
      </c>
      <c r="S2404" s="10">
        <v>0.8176998231046898</v>
      </c>
      <c r="T2404" s="10">
        <v>0.85610752605087637</v>
      </c>
    </row>
    <row r="2405" spans="2:20" x14ac:dyDescent="0.25">
      <c r="B2405" s="3" t="s">
        <v>201</v>
      </c>
      <c r="C2405" s="13">
        <v>0.78478169902302841</v>
      </c>
      <c r="D2405" s="13">
        <v>0.75865554762518495</v>
      </c>
      <c r="E2405" s="13">
        <v>0.80826737539966598</v>
      </c>
      <c r="F2405" s="13">
        <v>0.80410516330161752</v>
      </c>
      <c r="G2405" s="13">
        <v>0.81257658023749446</v>
      </c>
      <c r="H2405" s="13">
        <v>0.86061836142062675</v>
      </c>
      <c r="I2405" s="13">
        <v>0.92587929399401592</v>
      </c>
      <c r="J2405" s="13">
        <v>0.90975639630564553</v>
      </c>
      <c r="K2405" s="13">
        <v>0.78699706896970234</v>
      </c>
      <c r="L2405" s="13">
        <v>0.77004950420923113</v>
      </c>
      <c r="M2405" s="13">
        <v>0.74158918775396854</v>
      </c>
      <c r="N2405" s="13">
        <v>0.75001095707392984</v>
      </c>
      <c r="O2405" s="13">
        <v>0.77239615180835741</v>
      </c>
      <c r="P2405" s="13">
        <v>0.78547175363189259</v>
      </c>
      <c r="Q2405" s="13">
        <v>0.85084658924068135</v>
      </c>
      <c r="R2405" s="13">
        <v>0.81044385529881546</v>
      </c>
      <c r="S2405" s="13">
        <v>0.84135219779928327</v>
      </c>
      <c r="T2405" s="13">
        <v>0.84053546774810062</v>
      </c>
    </row>
    <row r="2406" spans="2:20" x14ac:dyDescent="0.25">
      <c r="B2406" s="3" t="s">
        <v>202</v>
      </c>
      <c r="C2406" s="10">
        <v>0.77806285405503228</v>
      </c>
      <c r="D2406" s="10">
        <v>0.71450865397936392</v>
      </c>
      <c r="E2406" s="10">
        <v>0.86029404313569635</v>
      </c>
      <c r="F2406" s="10">
        <v>0.67986064953311287</v>
      </c>
      <c r="G2406" s="10">
        <v>0.77961545959007328</v>
      </c>
      <c r="H2406" s="10">
        <v>0.89018530686109898</v>
      </c>
      <c r="I2406" s="10">
        <v>0.84327609543848225</v>
      </c>
      <c r="J2406" s="10">
        <v>0.92506817572867284</v>
      </c>
      <c r="K2406" s="10">
        <v>0.7494969159419812</v>
      </c>
      <c r="L2406" s="10">
        <v>0.78444358810127335</v>
      </c>
      <c r="M2406" s="10">
        <v>0.77756235523989758</v>
      </c>
      <c r="N2406" s="10">
        <v>0.63463436015623387</v>
      </c>
      <c r="O2406" s="10">
        <v>0.7815630926646463</v>
      </c>
      <c r="P2406" s="10">
        <v>0.77967630844657609</v>
      </c>
      <c r="Q2406" s="10">
        <v>0.84248172699339674</v>
      </c>
      <c r="R2406" s="10">
        <v>0.82171975430194577</v>
      </c>
      <c r="S2406" s="10">
        <v>0.81525689047973293</v>
      </c>
      <c r="T2406" s="10">
        <v>0.82656647009884854</v>
      </c>
    </row>
    <row r="2407" spans="2:20" x14ac:dyDescent="0.25">
      <c r="B2407" s="3" t="s">
        <v>203</v>
      </c>
      <c r="C2407" s="13">
        <v>0.69792281002154155</v>
      </c>
      <c r="D2407" s="13">
        <v>0.6920334726956211</v>
      </c>
      <c r="E2407" s="13">
        <v>0.82614776228423958</v>
      </c>
      <c r="F2407" s="13">
        <v>0.81258871982731085</v>
      </c>
      <c r="G2407" s="13">
        <v>0.8435819979873157</v>
      </c>
      <c r="H2407" s="13">
        <v>0.92871465294662647</v>
      </c>
      <c r="I2407" s="13">
        <v>0.94544073228861558</v>
      </c>
      <c r="J2407" s="13">
        <v>0.97138847002690243</v>
      </c>
      <c r="K2407" s="13">
        <v>0.85456976133209073</v>
      </c>
      <c r="L2407" s="13">
        <v>0.83111943701634461</v>
      </c>
      <c r="M2407" s="13">
        <v>0.72140311458636519</v>
      </c>
      <c r="N2407" s="13">
        <v>0.64305393509417186</v>
      </c>
      <c r="O2407" s="13">
        <v>0.79717528131634152</v>
      </c>
      <c r="P2407" s="13">
        <v>0.6232174899751769</v>
      </c>
      <c r="Q2407" s="13">
        <v>0.7294276138440261</v>
      </c>
      <c r="R2407" s="13">
        <v>0.84593229242156343</v>
      </c>
      <c r="S2407" s="13">
        <v>0.81514117304835698</v>
      </c>
      <c r="T2407" s="13">
        <v>0.88282427583001832</v>
      </c>
    </row>
    <row r="2408" spans="2:20" x14ac:dyDescent="0.25">
      <c r="B2408" s="3" t="s">
        <v>204</v>
      </c>
      <c r="C2408" s="10">
        <v>0.77177055129612293</v>
      </c>
      <c r="D2408" s="10">
        <v>0.85212702722116107</v>
      </c>
      <c r="E2408" s="10">
        <v>0.78315947287526766</v>
      </c>
      <c r="F2408" s="10">
        <v>0.85518417468480046</v>
      </c>
      <c r="G2408" s="10">
        <v>0.78791698269276267</v>
      </c>
      <c r="H2408" s="10">
        <v>0.83514993101042789</v>
      </c>
      <c r="I2408" s="10">
        <v>0.91309031454777578</v>
      </c>
      <c r="J2408" s="10">
        <v>0.9094721865504255</v>
      </c>
      <c r="K2408" s="10">
        <v>0.74280124876256093</v>
      </c>
      <c r="L2408" s="10">
        <v>0.65970746328403518</v>
      </c>
      <c r="M2408" s="10">
        <v>0.84415556920433732</v>
      </c>
      <c r="N2408" s="10">
        <v>0.86185773560713985</v>
      </c>
      <c r="O2408" s="10">
        <v>0.75865930853038677</v>
      </c>
      <c r="P2408" s="10">
        <v>0.82276982558135892</v>
      </c>
      <c r="Q2408" s="10">
        <v>0.78073445689936027</v>
      </c>
      <c r="R2408" s="10">
        <v>0.87284319857546544</v>
      </c>
      <c r="S2408" s="10">
        <v>0.89971242030225229</v>
      </c>
      <c r="T2408" s="10">
        <v>0.88231849951543884</v>
      </c>
    </row>
    <row r="2409" spans="2:20" x14ac:dyDescent="0.25">
      <c r="B2409" s="3" t="s">
        <v>205</v>
      </c>
      <c r="C2409" s="13">
        <v>0.80843131021699255</v>
      </c>
      <c r="D2409" s="13">
        <v>0.81063361862116123</v>
      </c>
      <c r="E2409" s="13">
        <v>0.82252655050391121</v>
      </c>
      <c r="F2409" s="13">
        <v>0.77430230403543521</v>
      </c>
      <c r="G2409" s="13">
        <v>0.83485711815323105</v>
      </c>
      <c r="H2409" s="13">
        <v>0.63699090665847791</v>
      </c>
      <c r="I2409" s="13">
        <v>0.87788737435836828</v>
      </c>
      <c r="J2409" s="13">
        <v>0.92163823110235266</v>
      </c>
      <c r="K2409" s="13">
        <v>0.76562502372781382</v>
      </c>
      <c r="L2409" s="13">
        <v>0.6713875602058631</v>
      </c>
      <c r="M2409" s="13">
        <v>0.78224756392428851</v>
      </c>
      <c r="N2409" s="13">
        <v>0.72324642358534807</v>
      </c>
      <c r="O2409" s="13">
        <v>0.67084307793381315</v>
      </c>
      <c r="P2409" s="13">
        <v>0.83550069418011985</v>
      </c>
      <c r="Q2409" s="13">
        <v>0.82416123456029078</v>
      </c>
      <c r="R2409" s="13">
        <v>0.88775017151685753</v>
      </c>
      <c r="S2409" s="13">
        <v>0.89285164796020233</v>
      </c>
      <c r="T2409" s="13">
        <v>0.84203714190191092</v>
      </c>
    </row>
    <row r="2410" spans="2:20" x14ac:dyDescent="0.25">
      <c r="B2410" s="3" t="s">
        <v>206</v>
      </c>
      <c r="C2410" s="10">
        <v>0.78179045755709442</v>
      </c>
      <c r="D2410" s="10">
        <v>0.72223601245337576</v>
      </c>
      <c r="E2410" s="10">
        <v>0.84895329455423474</v>
      </c>
      <c r="F2410" s="10">
        <v>0.81248348565623296</v>
      </c>
      <c r="G2410" s="10">
        <v>0.83257616706722104</v>
      </c>
      <c r="H2410" s="10">
        <v>0.82681271066082951</v>
      </c>
      <c r="I2410" s="10">
        <v>0.92174067581368868</v>
      </c>
      <c r="J2410" s="10">
        <v>0.8997821605800933</v>
      </c>
      <c r="K2410" s="10">
        <v>0.7199590939359769</v>
      </c>
      <c r="L2410" s="10">
        <v>0.74121027682143403</v>
      </c>
      <c r="M2410" s="10">
        <v>0.80327846136918435</v>
      </c>
      <c r="N2410" s="10">
        <v>0.75742359898356748</v>
      </c>
      <c r="O2410" s="10">
        <v>0.70998908036586794</v>
      </c>
      <c r="P2410" s="10">
        <v>0.7203239326998353</v>
      </c>
      <c r="Q2410" s="10">
        <v>0.85515571112831745</v>
      </c>
      <c r="R2410" s="10">
        <v>0.81728745200213782</v>
      </c>
      <c r="S2410" s="10">
        <v>0.7768568255245204</v>
      </c>
      <c r="T2410" s="10">
        <v>0.77955401484907016</v>
      </c>
    </row>
    <row r="2411" spans="2:20" x14ac:dyDescent="0.25">
      <c r="B2411" s="3" t="s">
        <v>207</v>
      </c>
      <c r="C2411" s="13">
        <v>0.8000082788267181</v>
      </c>
      <c r="D2411" s="13">
        <v>0.73923005076006076</v>
      </c>
      <c r="E2411" s="13">
        <v>0.78665159935755968</v>
      </c>
      <c r="F2411" s="13">
        <v>0.80626738363887063</v>
      </c>
      <c r="G2411" s="13">
        <v>0.80412497737953881</v>
      </c>
      <c r="H2411" s="13">
        <v>0.85722489559111625</v>
      </c>
      <c r="I2411" s="13">
        <v>0.84356831258190235</v>
      </c>
      <c r="J2411" s="13">
        <v>0.90851241040177078</v>
      </c>
      <c r="K2411" s="13">
        <v>0.7229888298433238</v>
      </c>
      <c r="L2411" s="13">
        <v>0.7744435609810596</v>
      </c>
      <c r="M2411" s="13">
        <v>0.84352957502557235</v>
      </c>
      <c r="N2411" s="13">
        <v>0.72573768574112918</v>
      </c>
      <c r="O2411" s="13">
        <v>0.77352154571494725</v>
      </c>
      <c r="P2411" s="13">
        <v>0.8094540980176802</v>
      </c>
      <c r="Q2411" s="13">
        <v>0.84784173884493008</v>
      </c>
      <c r="R2411" s="13">
        <v>0.87733933200285641</v>
      </c>
      <c r="S2411" s="13">
        <v>0.86047048818188798</v>
      </c>
      <c r="T2411" s="13">
        <v>0.84278583768635429</v>
      </c>
    </row>
    <row r="2412" spans="2:20" x14ac:dyDescent="0.25">
      <c r="B2412" s="3" t="s">
        <v>208</v>
      </c>
      <c r="C2412" s="10">
        <v>0.79965936939607474</v>
      </c>
      <c r="D2412" s="10">
        <v>0.7435762496413284</v>
      </c>
      <c r="E2412" s="10">
        <v>0.81425520844344579</v>
      </c>
      <c r="F2412" s="10">
        <v>0.80740116118657657</v>
      </c>
      <c r="G2412" s="10">
        <v>0.79802812350186569</v>
      </c>
      <c r="H2412" s="10">
        <v>0.79214361359010732</v>
      </c>
      <c r="I2412" s="10">
        <v>0.92543230102268159</v>
      </c>
      <c r="J2412" s="10">
        <v>0.92103346150752852</v>
      </c>
      <c r="K2412" s="10">
        <v>0.75157073036178834</v>
      </c>
      <c r="L2412" s="10">
        <v>0.71126906199664097</v>
      </c>
      <c r="M2412" s="10">
        <v>0.86223405017244392</v>
      </c>
      <c r="N2412" s="10">
        <v>0.69832931138972354</v>
      </c>
      <c r="O2412" s="10">
        <v>0.67760464974245682</v>
      </c>
      <c r="P2412" s="10">
        <v>0.73091945891027343</v>
      </c>
      <c r="Q2412" s="10">
        <v>0.81952381676289665</v>
      </c>
      <c r="R2412" s="10">
        <v>0.85540613645168617</v>
      </c>
      <c r="S2412" s="10">
        <v>0.86502314540126868</v>
      </c>
      <c r="T2412" s="10">
        <v>0.76713376546364875</v>
      </c>
    </row>
    <row r="2413" spans="2:20" x14ac:dyDescent="0.25">
      <c r="B2413" s="3" t="s">
        <v>209</v>
      </c>
      <c r="C2413" s="13">
        <v>0.79687592300840748</v>
      </c>
      <c r="D2413" s="13">
        <v>0.64505182487690915</v>
      </c>
      <c r="E2413" s="13">
        <v>0.83701478689851816</v>
      </c>
      <c r="F2413" s="13">
        <v>0.68705493740251766</v>
      </c>
      <c r="G2413" s="13">
        <v>0.81133826810507292</v>
      </c>
      <c r="H2413" s="13">
        <v>0.90139021696212251</v>
      </c>
      <c r="I2413" s="13">
        <v>0.86890732216092326</v>
      </c>
      <c r="J2413" s="13">
        <v>0.92661110234147481</v>
      </c>
      <c r="K2413" s="13">
        <v>0.71231852220418956</v>
      </c>
      <c r="L2413" s="13">
        <v>0.74068503379021655</v>
      </c>
      <c r="M2413" s="13">
        <v>0.7657481230165617</v>
      </c>
      <c r="N2413" s="13">
        <v>0.5991668134489091</v>
      </c>
      <c r="O2413" s="13">
        <v>0.68457105101345839</v>
      </c>
      <c r="P2413" s="13">
        <v>0.68367547045508437</v>
      </c>
      <c r="Q2413" s="13">
        <v>0.82032727393805482</v>
      </c>
      <c r="R2413" s="13">
        <v>0.83316976639807805</v>
      </c>
      <c r="S2413" s="13">
        <v>0.79031749984589827</v>
      </c>
      <c r="T2413" s="13">
        <v>0.83513369666759785</v>
      </c>
    </row>
    <row r="2414" spans="2:20" x14ac:dyDescent="0.25">
      <c r="B2414" s="3" t="s">
        <v>210</v>
      </c>
      <c r="C2414" s="10">
        <v>0.78479324201218592</v>
      </c>
      <c r="D2414" s="10">
        <v>0.75708907814985638</v>
      </c>
      <c r="E2414" s="10">
        <v>0.86379433676243755</v>
      </c>
      <c r="F2414" s="10">
        <v>0.67792191417942826</v>
      </c>
      <c r="G2414" s="10">
        <v>0.7802587459127116</v>
      </c>
      <c r="H2414" s="10">
        <v>0.87678966164346306</v>
      </c>
      <c r="I2414" s="10">
        <v>0.87448862586749854</v>
      </c>
      <c r="J2414" s="10">
        <v>0.95317997532151877</v>
      </c>
      <c r="K2414" s="10">
        <v>0.76029928501733623</v>
      </c>
      <c r="L2414" s="10">
        <v>0.65415889012562323</v>
      </c>
      <c r="M2414" s="10">
        <v>0.7783830039714198</v>
      </c>
      <c r="N2414" s="10">
        <v>0.6962351792556668</v>
      </c>
      <c r="O2414" s="10">
        <v>0.72211551161169452</v>
      </c>
      <c r="P2414" s="10">
        <v>0.64329353090912211</v>
      </c>
      <c r="Q2414" s="10">
        <v>0.79420130856485283</v>
      </c>
      <c r="R2414" s="10">
        <v>0.83164636580126927</v>
      </c>
      <c r="S2414" s="10">
        <v>0.87785605375755449</v>
      </c>
      <c r="T2414" s="10">
        <v>0.77601939466667547</v>
      </c>
    </row>
    <row r="2415" spans="2:20" x14ac:dyDescent="0.25">
      <c r="B2415" s="3" t="s">
        <v>211</v>
      </c>
      <c r="C2415" s="13">
        <v>0.71008278658284774</v>
      </c>
      <c r="D2415" s="13">
        <v>0.62224809999443664</v>
      </c>
      <c r="E2415" s="13">
        <v>0.76875744791155076</v>
      </c>
      <c r="F2415" s="13">
        <v>0.72374767808875118</v>
      </c>
      <c r="G2415" s="13">
        <v>0.70290900935165401</v>
      </c>
      <c r="H2415" s="13">
        <v>0.91144725121461667</v>
      </c>
      <c r="I2415" s="13">
        <v>0.92574349986188886</v>
      </c>
      <c r="J2415" s="13">
        <v>0.94591268245102655</v>
      </c>
      <c r="K2415" s="13">
        <v>0.81820311255481037</v>
      </c>
      <c r="L2415" s="13">
        <v>0.74458419145272681</v>
      </c>
      <c r="M2415" s="13">
        <v>0.84008320960482052</v>
      </c>
      <c r="N2415" s="13">
        <v>0.76503405551384251</v>
      </c>
      <c r="O2415" s="13">
        <v>0.73242094797602553</v>
      </c>
      <c r="P2415" s="13">
        <v>0.76955729648804583</v>
      </c>
      <c r="Q2415" s="13">
        <v>0.80217893715795341</v>
      </c>
      <c r="R2415" s="13">
        <v>0.82224840013458589</v>
      </c>
      <c r="S2415" s="13">
        <v>0.81154010761493167</v>
      </c>
      <c r="T2415" s="13">
        <v>0.83960754219398293</v>
      </c>
    </row>
    <row r="2416" spans="2:20" x14ac:dyDescent="0.25">
      <c r="B2416" s="3" t="s">
        <v>212</v>
      </c>
      <c r="C2416" s="10">
        <v>0.6270446586060382</v>
      </c>
      <c r="D2416" s="10">
        <v>0.71463678576857781</v>
      </c>
      <c r="E2416" s="10">
        <v>0.82717945910196933</v>
      </c>
      <c r="F2416" s="10">
        <v>0.80333592266300113</v>
      </c>
      <c r="G2416" s="10">
        <v>0.76514765202721746</v>
      </c>
      <c r="H2416" s="10">
        <v>0.87599422193180498</v>
      </c>
      <c r="I2416" s="10">
        <v>0.84823391829118711</v>
      </c>
      <c r="J2416" s="10">
        <v>0.90114592502946678</v>
      </c>
      <c r="K2416" s="10">
        <v>0.7668456054507361</v>
      </c>
      <c r="L2416" s="10">
        <v>0.65456038481194179</v>
      </c>
      <c r="M2416" s="10">
        <v>0.85615502456815118</v>
      </c>
      <c r="N2416" s="10">
        <v>0.78859321838480712</v>
      </c>
      <c r="O2416" s="10">
        <v>0.83772041923251894</v>
      </c>
      <c r="P2416" s="10">
        <v>0.77253222569899938</v>
      </c>
      <c r="Q2416" s="10">
        <v>0.78220284830226783</v>
      </c>
      <c r="R2416" s="10">
        <v>0.86963543469457794</v>
      </c>
      <c r="S2416" s="10">
        <v>0.89201225711907339</v>
      </c>
      <c r="T2416" s="10">
        <v>0.88537104554504131</v>
      </c>
    </row>
    <row r="2417" spans="2:20" x14ac:dyDescent="0.25">
      <c r="B2417" s="3" t="s">
        <v>213</v>
      </c>
      <c r="C2417" s="13">
        <v>0.84116493424619865</v>
      </c>
      <c r="D2417" s="13">
        <v>0.56673815454588128</v>
      </c>
      <c r="E2417" s="13">
        <v>0.75989593092151042</v>
      </c>
      <c r="F2417" s="13">
        <v>0.70807713972024422</v>
      </c>
      <c r="G2417" s="13">
        <v>0.86110123323493948</v>
      </c>
      <c r="H2417" s="13">
        <v>0.89575989574227055</v>
      </c>
      <c r="I2417" s="13">
        <v>0.85344934686613738</v>
      </c>
      <c r="J2417" s="13">
        <v>0.92644577112985849</v>
      </c>
      <c r="K2417" s="13">
        <v>0.7316443229927464</v>
      </c>
      <c r="L2417" s="13">
        <v>0.76661567660295782</v>
      </c>
      <c r="M2417" s="13">
        <v>0.72649582523728051</v>
      </c>
      <c r="N2417" s="13">
        <v>0.67547242703090415</v>
      </c>
      <c r="O2417" s="13">
        <v>0.71029291913893522</v>
      </c>
      <c r="P2417" s="13">
        <v>0.70283821098733379</v>
      </c>
      <c r="Q2417" s="13">
        <v>0.85397116758526537</v>
      </c>
      <c r="R2417" s="13">
        <v>0.80671392336682046</v>
      </c>
      <c r="S2417" s="13">
        <v>0.80213443756326985</v>
      </c>
      <c r="T2417" s="13">
        <v>0.86688599880977557</v>
      </c>
    </row>
    <row r="2418" spans="2:20" x14ac:dyDescent="0.25">
      <c r="B2418" s="3" t="s">
        <v>214</v>
      </c>
      <c r="C2418" s="10">
        <v>0.70375374530003765</v>
      </c>
      <c r="D2418" s="10">
        <v>0.67580277442576431</v>
      </c>
      <c r="E2418" s="10">
        <v>0.77968660666217426</v>
      </c>
      <c r="F2418" s="10">
        <v>0.76299001390620358</v>
      </c>
      <c r="G2418" s="10">
        <v>0.78830888630380613</v>
      </c>
      <c r="H2418" s="10">
        <v>0.90885924316136524</v>
      </c>
      <c r="I2418" s="10">
        <v>0.78227351772750842</v>
      </c>
      <c r="J2418" s="10">
        <v>0.91822848259850509</v>
      </c>
      <c r="K2418" s="10">
        <v>0.78633039311345676</v>
      </c>
      <c r="L2418" s="10">
        <v>0.7481585879167244</v>
      </c>
      <c r="M2418" s="10">
        <v>0.8374339915595691</v>
      </c>
      <c r="N2418" s="10">
        <v>0.72162885085379169</v>
      </c>
      <c r="O2418" s="10">
        <v>0.71117028515298741</v>
      </c>
      <c r="P2418" s="10">
        <v>0.74177074983302393</v>
      </c>
      <c r="Q2418" s="10">
        <v>0.78084658802994922</v>
      </c>
      <c r="R2418" s="10">
        <v>0.848046238108081</v>
      </c>
      <c r="S2418" s="10">
        <v>0.83327985320859677</v>
      </c>
      <c r="T2418" s="10">
        <v>0.78750389829795042</v>
      </c>
    </row>
    <row r="2419" spans="2:20" x14ac:dyDescent="0.25">
      <c r="B2419" s="3" t="s">
        <v>215</v>
      </c>
      <c r="C2419" s="13">
        <v>0.72770298345528983</v>
      </c>
      <c r="D2419" s="13">
        <v>0.8623545038564121</v>
      </c>
      <c r="E2419" s="13">
        <v>0.8044538378681656</v>
      </c>
      <c r="F2419" s="13">
        <v>0.7811566352783208</v>
      </c>
      <c r="G2419" s="13">
        <v>0.7700746509587777</v>
      </c>
      <c r="H2419" s="13">
        <v>0.87474833763027038</v>
      </c>
      <c r="I2419" s="13">
        <v>0.88843610305358311</v>
      </c>
      <c r="J2419" s="13">
        <v>0.95371688489161499</v>
      </c>
      <c r="K2419" s="13">
        <v>0.7035220366715732</v>
      </c>
      <c r="L2419" s="13">
        <v>0.71612259722531768</v>
      </c>
      <c r="M2419" s="13">
        <v>0.78435558204182498</v>
      </c>
      <c r="N2419" s="13">
        <v>0.84480563873037262</v>
      </c>
      <c r="O2419" s="13">
        <v>0.68954789484833812</v>
      </c>
      <c r="P2419" s="13">
        <v>0.67232823775640915</v>
      </c>
      <c r="Q2419" s="13">
        <v>0.79861025619716453</v>
      </c>
      <c r="R2419" s="13">
        <v>0.81752185230323604</v>
      </c>
      <c r="S2419" s="13">
        <v>0.81305030059782346</v>
      </c>
      <c r="T2419" s="13">
        <v>0.85453657025258811</v>
      </c>
    </row>
    <row r="2420" spans="2:20" x14ac:dyDescent="0.25">
      <c r="B2420" s="3" t="s">
        <v>216</v>
      </c>
      <c r="C2420" s="10">
        <v>0.66670065764060027</v>
      </c>
      <c r="D2420" s="10">
        <v>0.74527278737574498</v>
      </c>
      <c r="E2420" s="10">
        <v>0.84704396759869061</v>
      </c>
      <c r="F2420" s="10">
        <v>0.67471266779011485</v>
      </c>
      <c r="G2420" s="10">
        <v>0.67034330292950495</v>
      </c>
      <c r="H2420" s="10">
        <v>0.83225810213164042</v>
      </c>
      <c r="I2420" s="10">
        <v>0.84614476307801834</v>
      </c>
      <c r="J2420" s="10">
        <v>0.8943371940981093</v>
      </c>
      <c r="K2420" s="10">
        <v>0.74128306240568265</v>
      </c>
      <c r="L2420" s="10">
        <v>0.62990354583120811</v>
      </c>
      <c r="M2420" s="10">
        <v>0.75248862951521289</v>
      </c>
      <c r="N2420" s="10">
        <v>0.74964948333137382</v>
      </c>
      <c r="O2420" s="10">
        <v>0.73395568354113816</v>
      </c>
      <c r="P2420" s="10">
        <v>0.80479178031891963</v>
      </c>
      <c r="Q2420" s="10">
        <v>0.80294106223812423</v>
      </c>
      <c r="R2420" s="10">
        <v>0.71385166291115298</v>
      </c>
      <c r="S2420" s="10">
        <v>0.65761057775394616</v>
      </c>
      <c r="T2420" s="10">
        <v>0.78115469747549915</v>
      </c>
    </row>
    <row r="2421" spans="2:20" x14ac:dyDescent="0.25">
      <c r="B2421" s="3" t="s">
        <v>217</v>
      </c>
      <c r="C2421" s="13">
        <v>0.78405365726003007</v>
      </c>
      <c r="D2421" s="13">
        <v>0.73135203763363243</v>
      </c>
      <c r="E2421" s="13">
        <v>0.75942416292058701</v>
      </c>
      <c r="F2421" s="13">
        <v>0.80816053186638259</v>
      </c>
      <c r="G2421" s="13">
        <v>0.79310469586535548</v>
      </c>
      <c r="H2421" s="13">
        <v>0.93233098683276816</v>
      </c>
      <c r="I2421" s="13">
        <v>0.89606643676019415</v>
      </c>
      <c r="J2421" s="13">
        <v>0.937036445651802</v>
      </c>
      <c r="K2421" s="13">
        <v>0.77491469352458953</v>
      </c>
      <c r="L2421" s="13">
        <v>0.72651238781105654</v>
      </c>
      <c r="M2421" s="13">
        <v>0.75908534435340613</v>
      </c>
      <c r="N2421" s="13">
        <v>0.7724667157846774</v>
      </c>
      <c r="O2421" s="13">
        <v>0.66850044967372613</v>
      </c>
      <c r="P2421" s="13">
        <v>0.72699620132042531</v>
      </c>
      <c r="Q2421" s="13">
        <v>0.82808830650584409</v>
      </c>
      <c r="R2421" s="13">
        <v>0.82227266313221137</v>
      </c>
      <c r="S2421" s="13">
        <v>0.85653444907799747</v>
      </c>
      <c r="T2421" s="13">
        <v>0.82915801522910659</v>
      </c>
    </row>
    <row r="2422" spans="2:20" x14ac:dyDescent="0.25">
      <c r="B2422" s="3" t="s">
        <v>218</v>
      </c>
      <c r="C2422" s="10">
        <v>0.7877485460715915</v>
      </c>
      <c r="D2422" s="10">
        <v>0.67156371353957478</v>
      </c>
      <c r="E2422" s="10">
        <v>0.78329544559673725</v>
      </c>
      <c r="F2422" s="10">
        <v>0.78424092516234056</v>
      </c>
      <c r="G2422" s="10">
        <v>0.83417580571119687</v>
      </c>
      <c r="H2422" s="10">
        <v>0.90148363191246172</v>
      </c>
      <c r="I2422" s="10">
        <v>0.84396683865639466</v>
      </c>
      <c r="J2422" s="10">
        <v>0.93254884848990838</v>
      </c>
      <c r="K2422" s="10">
        <v>0.69444795494985667</v>
      </c>
      <c r="L2422" s="10">
        <v>0.61017590917159348</v>
      </c>
      <c r="M2422" s="10">
        <v>0.76768957783529135</v>
      </c>
      <c r="N2422" s="10">
        <v>0.71293305940260898</v>
      </c>
      <c r="O2422" s="10">
        <v>0.77976230611557795</v>
      </c>
      <c r="P2422" s="10">
        <v>0.7789195649443319</v>
      </c>
      <c r="Q2422" s="10">
        <v>0.80122061023264957</v>
      </c>
      <c r="R2422" s="10">
        <v>0.85012554783425498</v>
      </c>
      <c r="S2422" s="10">
        <v>0.8556686868635901</v>
      </c>
      <c r="T2422" s="10">
        <v>0.89093441109614568</v>
      </c>
    </row>
    <row r="2423" spans="2:20" x14ac:dyDescent="0.25">
      <c r="B2423" s="3" t="s">
        <v>219</v>
      </c>
      <c r="C2423" s="13">
        <v>0.82122989696988258</v>
      </c>
      <c r="D2423" s="13">
        <v>0.71867543149945734</v>
      </c>
      <c r="E2423" s="13">
        <v>0.79851439666631807</v>
      </c>
      <c r="F2423" s="13">
        <v>0.82117406576485497</v>
      </c>
      <c r="G2423" s="13">
        <v>0.82537165541731106</v>
      </c>
      <c r="H2423" s="13">
        <v>0.85315831315597546</v>
      </c>
      <c r="I2423" s="13">
        <v>0.87627718221791706</v>
      </c>
      <c r="J2423" s="13">
        <v>0.91870075505876925</v>
      </c>
      <c r="K2423" s="13">
        <v>0.76624202035043609</v>
      </c>
      <c r="L2423" s="13">
        <v>0.75140283196295299</v>
      </c>
      <c r="M2423" s="13">
        <v>0.73590545860177958</v>
      </c>
      <c r="N2423" s="13">
        <v>0.74579157680428232</v>
      </c>
      <c r="O2423" s="13">
        <v>0.66598263456472717</v>
      </c>
      <c r="P2423" s="13">
        <v>0.75769350037881888</v>
      </c>
      <c r="Q2423" s="13">
        <v>0.81592566163096947</v>
      </c>
      <c r="R2423" s="13">
        <v>0.83815303052627244</v>
      </c>
      <c r="S2423" s="13">
        <v>0.82943955488405585</v>
      </c>
      <c r="T2423" s="13">
        <v>0.85218410263254807</v>
      </c>
    </row>
    <row r="2424" spans="2:20" x14ac:dyDescent="0.25">
      <c r="B2424" s="3" t="s">
        <v>220</v>
      </c>
      <c r="C2424" s="10">
        <v>0.79356956268282275</v>
      </c>
      <c r="D2424" s="10">
        <v>0.68285840956949695</v>
      </c>
      <c r="E2424" s="10">
        <v>0.78401531881321473</v>
      </c>
      <c r="F2424" s="10">
        <v>0.75655379259099165</v>
      </c>
      <c r="G2424" s="10">
        <v>0.86708135007386</v>
      </c>
      <c r="H2424" s="10">
        <v>0.83981483575873417</v>
      </c>
      <c r="I2424" s="10">
        <v>0.84995473298721647</v>
      </c>
      <c r="J2424" s="10">
        <v>0.90442091108942346</v>
      </c>
      <c r="K2424" s="10">
        <v>0.72948646426025254</v>
      </c>
      <c r="L2424" s="10">
        <v>0.71156046808962392</v>
      </c>
      <c r="M2424" s="10">
        <v>0.86506686759416496</v>
      </c>
      <c r="N2424" s="10">
        <v>0.74836951120526296</v>
      </c>
      <c r="O2424" s="10">
        <v>0.66041961776837088</v>
      </c>
      <c r="P2424" s="10">
        <v>0.75476444926304787</v>
      </c>
      <c r="Q2424" s="10">
        <v>0.84113120081150272</v>
      </c>
      <c r="R2424" s="10">
        <v>0.87176500054689565</v>
      </c>
      <c r="S2424" s="10">
        <v>0.87110503725991639</v>
      </c>
      <c r="T2424" s="10">
        <v>0.81705360937817417</v>
      </c>
    </row>
    <row r="2425" spans="2:20" x14ac:dyDescent="0.25">
      <c r="B2425" s="3" t="s">
        <v>221</v>
      </c>
      <c r="C2425" s="13">
        <v>0.82178643269499096</v>
      </c>
      <c r="D2425" s="13">
        <v>0.80627440935931949</v>
      </c>
      <c r="E2425" s="13">
        <v>0.76464844352057082</v>
      </c>
      <c r="F2425" s="13">
        <v>0.83301424788170797</v>
      </c>
      <c r="G2425" s="13">
        <v>0.84795651133325922</v>
      </c>
      <c r="H2425" s="13">
        <v>0.85980420911035349</v>
      </c>
      <c r="I2425" s="13">
        <v>0.84213296933169757</v>
      </c>
      <c r="J2425" s="13">
        <v>0.90532650335879017</v>
      </c>
      <c r="K2425" s="13">
        <v>0.81095800300597976</v>
      </c>
      <c r="L2425" s="13">
        <v>0.77033099573972541</v>
      </c>
      <c r="M2425" s="13">
        <v>0.87419730963321129</v>
      </c>
      <c r="N2425" s="13">
        <v>0.79732593344679481</v>
      </c>
      <c r="O2425" s="13">
        <v>0.71933642679032428</v>
      </c>
      <c r="P2425" s="13">
        <v>0.81550560860478771</v>
      </c>
      <c r="Q2425" s="13">
        <v>0.79217498099671879</v>
      </c>
      <c r="R2425" s="13">
        <v>0.87794817379653711</v>
      </c>
      <c r="S2425" s="13">
        <v>0.87641841172829504</v>
      </c>
      <c r="T2425" s="13">
        <v>0.81373417014467753</v>
      </c>
    </row>
    <row r="2426" spans="2:20" x14ac:dyDescent="0.25">
      <c r="B2426" s="3" t="s">
        <v>222</v>
      </c>
      <c r="C2426" s="10">
        <v>0.70725257643918704</v>
      </c>
      <c r="D2426" s="10">
        <v>0.76817800692629623</v>
      </c>
      <c r="E2426" s="10">
        <v>0.85698937184874502</v>
      </c>
      <c r="F2426" s="10">
        <v>0.68169169190735357</v>
      </c>
      <c r="G2426" s="10">
        <v>0.7659544171772672</v>
      </c>
      <c r="H2426" s="10">
        <v>0.85038149037029331</v>
      </c>
      <c r="I2426" s="10">
        <v>0.90558933881638248</v>
      </c>
      <c r="J2426" s="10">
        <v>0.8992023394925166</v>
      </c>
      <c r="K2426" s="10">
        <v>0.7742558198956857</v>
      </c>
      <c r="L2426" s="10">
        <v>0.73154096462288842</v>
      </c>
      <c r="M2426" s="10">
        <v>0.7732219816906617</v>
      </c>
      <c r="N2426" s="10">
        <v>0.77163624488886873</v>
      </c>
      <c r="O2426" s="10">
        <v>0.65283610515296031</v>
      </c>
      <c r="P2426" s="10">
        <v>0.73201931896375605</v>
      </c>
      <c r="Q2426" s="10">
        <v>0.82089880112665392</v>
      </c>
      <c r="R2426" s="10">
        <v>0.77758706618894025</v>
      </c>
      <c r="S2426" s="10">
        <v>0.79242697358097336</v>
      </c>
      <c r="T2426" s="10">
        <v>0.76987708281373435</v>
      </c>
    </row>
    <row r="2427" spans="2:20" x14ac:dyDescent="0.25">
      <c r="B2427" s="3" t="s">
        <v>223</v>
      </c>
      <c r="C2427" s="13">
        <v>0.74767710872792748</v>
      </c>
      <c r="D2427" s="13">
        <v>0.59702724553543385</v>
      </c>
      <c r="E2427" s="13">
        <v>0.83738483403097896</v>
      </c>
      <c r="F2427" s="13">
        <v>0.74559322017649043</v>
      </c>
      <c r="G2427" s="13">
        <v>0.85378621369878138</v>
      </c>
      <c r="H2427" s="13">
        <v>0.86572780672846916</v>
      </c>
      <c r="I2427" s="13">
        <v>0.92133427815508517</v>
      </c>
      <c r="J2427" s="13">
        <v>0.89322553602891952</v>
      </c>
      <c r="K2427" s="13">
        <v>0.73399578467453352</v>
      </c>
      <c r="L2427" s="13">
        <v>0.66093537372574807</v>
      </c>
      <c r="M2427" s="13">
        <v>0.75670234223591137</v>
      </c>
      <c r="N2427" s="13">
        <v>0.69365981217630568</v>
      </c>
      <c r="O2427" s="13">
        <v>0.75213250407230114</v>
      </c>
      <c r="P2427" s="13">
        <v>0.76076992533082632</v>
      </c>
      <c r="Q2427" s="13">
        <v>0.82016010377591952</v>
      </c>
      <c r="R2427" s="13">
        <v>0.87363414049638577</v>
      </c>
      <c r="S2427" s="13">
        <v>0.83557444861313479</v>
      </c>
      <c r="T2427" s="13">
        <v>0.8449450854305004</v>
      </c>
    </row>
    <row r="2428" spans="2:20" x14ac:dyDescent="0.25">
      <c r="B2428" s="3" t="s">
        <v>224</v>
      </c>
      <c r="C2428" s="10">
        <v>0.75925018401998068</v>
      </c>
      <c r="D2428" s="10">
        <v>0.69751193729287342</v>
      </c>
      <c r="E2428" s="10">
        <v>0.85066107921963263</v>
      </c>
      <c r="F2428" s="10">
        <v>0.63378136045162614</v>
      </c>
      <c r="G2428" s="10">
        <v>0.72382204308130349</v>
      </c>
      <c r="H2428" s="10">
        <v>0.88133115031996623</v>
      </c>
      <c r="I2428" s="10">
        <v>0.88413791362101135</v>
      </c>
      <c r="J2428" s="10">
        <v>0.90581425643225977</v>
      </c>
      <c r="K2428" s="10">
        <v>0.7560828283415737</v>
      </c>
      <c r="L2428" s="10">
        <v>0.77488066988166826</v>
      </c>
      <c r="M2428" s="10">
        <v>0.72517570531618836</v>
      </c>
      <c r="N2428" s="10">
        <v>0.67558894370637723</v>
      </c>
      <c r="O2428" s="10">
        <v>0.81791207484617789</v>
      </c>
      <c r="P2428" s="10">
        <v>0.84388034283600832</v>
      </c>
      <c r="Q2428" s="10">
        <v>0.86084743729324253</v>
      </c>
      <c r="R2428" s="10">
        <v>0.83672652960425353</v>
      </c>
      <c r="S2428" s="10">
        <v>0.84070537676937107</v>
      </c>
      <c r="T2428" s="10">
        <v>0.84696416240905925</v>
      </c>
    </row>
    <row r="2429" spans="2:20" x14ac:dyDescent="0.25">
      <c r="B2429" s="3" t="s">
        <v>225</v>
      </c>
      <c r="C2429" s="13">
        <v>0.81987554247864203</v>
      </c>
      <c r="D2429" s="13">
        <v>0.74419190765121079</v>
      </c>
      <c r="E2429" s="13">
        <v>0.79813615841373142</v>
      </c>
      <c r="F2429" s="13">
        <v>0.73435435833640739</v>
      </c>
      <c r="G2429" s="13">
        <v>0.83543884626297693</v>
      </c>
      <c r="H2429" s="13">
        <v>0.88574743399217726</v>
      </c>
      <c r="I2429" s="13">
        <v>0.85453051832172877</v>
      </c>
      <c r="J2429" s="13">
        <v>0.92670281482689754</v>
      </c>
      <c r="K2429" s="13">
        <v>0.7903246636330753</v>
      </c>
      <c r="L2429" s="13">
        <v>0.75325198818026429</v>
      </c>
      <c r="M2429" s="13">
        <v>0.8414102654101433</v>
      </c>
      <c r="N2429" s="13">
        <v>0.80241438857068648</v>
      </c>
      <c r="O2429" s="13">
        <v>0.71988511797451415</v>
      </c>
      <c r="P2429" s="13">
        <v>0.73833953467180813</v>
      </c>
      <c r="Q2429" s="13">
        <v>0.77934041618412397</v>
      </c>
      <c r="R2429" s="13">
        <v>0.85880998957621157</v>
      </c>
      <c r="S2429" s="13">
        <v>0.86046404509143948</v>
      </c>
      <c r="T2429" s="13">
        <v>0.78234021110161145</v>
      </c>
    </row>
    <row r="2430" spans="2:20" x14ac:dyDescent="0.25">
      <c r="B2430" s="3" t="s">
        <v>226</v>
      </c>
      <c r="C2430" s="10">
        <v>0.79089877879931214</v>
      </c>
      <c r="D2430" s="10">
        <v>0.75981582672594428</v>
      </c>
      <c r="E2430" s="10">
        <v>0.78748307838022968</v>
      </c>
      <c r="F2430" s="10">
        <v>0.82748696222345497</v>
      </c>
      <c r="G2430" s="10">
        <v>0.82611299060749788</v>
      </c>
      <c r="H2430" s="10">
        <v>0.86673652929370171</v>
      </c>
      <c r="I2430" s="10">
        <v>0.86140648156737376</v>
      </c>
      <c r="J2430" s="10">
        <v>0.9345055041175977</v>
      </c>
      <c r="K2430" s="10">
        <v>0.74159489223074126</v>
      </c>
      <c r="L2430" s="10">
        <v>0.74431834951447939</v>
      </c>
      <c r="M2430" s="10">
        <v>0.68303257875291357</v>
      </c>
      <c r="N2430" s="10">
        <v>0.78963036847476309</v>
      </c>
      <c r="O2430" s="10">
        <v>0.76947616061382129</v>
      </c>
      <c r="P2430" s="10">
        <v>0.71853336914215626</v>
      </c>
      <c r="Q2430" s="10">
        <v>0.87019960964637655</v>
      </c>
      <c r="R2430" s="10">
        <v>0.68068223450787702</v>
      </c>
      <c r="S2430" s="10">
        <v>0.61561273224009916</v>
      </c>
      <c r="T2430" s="10">
        <v>0.56404239974187753</v>
      </c>
    </row>
    <row r="2431" spans="2:20" x14ac:dyDescent="0.25">
      <c r="B2431" s="3" t="s">
        <v>227</v>
      </c>
      <c r="C2431" s="13">
        <v>0.74814447384458094</v>
      </c>
      <c r="D2431" s="13">
        <v>0.76185333852629233</v>
      </c>
      <c r="E2431" s="13">
        <v>0.86114539940558144</v>
      </c>
      <c r="F2431" s="13">
        <v>0.79600941200552422</v>
      </c>
      <c r="G2431" s="13">
        <v>0.83552193773806493</v>
      </c>
      <c r="H2431" s="13">
        <v>0.76265629845933913</v>
      </c>
      <c r="I2431" s="13">
        <v>0.92308160792799232</v>
      </c>
      <c r="J2431" s="13">
        <v>0.90767662552037354</v>
      </c>
      <c r="K2431" s="13">
        <v>0.73048781221908377</v>
      </c>
      <c r="L2431" s="13">
        <v>0.74467551003240529</v>
      </c>
      <c r="M2431" s="13">
        <v>0.76852157727891424</v>
      </c>
      <c r="N2431" s="13">
        <v>0.70820658626053878</v>
      </c>
      <c r="O2431" s="13">
        <v>0.68473786113141788</v>
      </c>
      <c r="P2431" s="13">
        <v>0.6993690525649795</v>
      </c>
      <c r="Q2431" s="13">
        <v>0.8016309083299511</v>
      </c>
      <c r="R2431" s="13">
        <v>0.89636721807303366</v>
      </c>
      <c r="S2431" s="13">
        <v>0.88551528478878738</v>
      </c>
      <c r="T2431" s="13">
        <v>0.87281976643702441</v>
      </c>
    </row>
    <row r="2432" spans="2:20" x14ac:dyDescent="0.25">
      <c r="B2432" s="3" t="s">
        <v>228</v>
      </c>
      <c r="C2432" s="10">
        <v>0.67305265155059379</v>
      </c>
      <c r="D2432" s="10">
        <v>0.75739051845271776</v>
      </c>
      <c r="E2432" s="10">
        <v>0.78014536147506508</v>
      </c>
      <c r="F2432" s="10">
        <v>0.76468521088345476</v>
      </c>
      <c r="G2432" s="10">
        <v>0.72878050173254216</v>
      </c>
      <c r="H2432" s="10">
        <v>0.8680036128631915</v>
      </c>
      <c r="I2432" s="10">
        <v>0.82400740612469703</v>
      </c>
      <c r="J2432" s="10">
        <v>0.93199088507187344</v>
      </c>
      <c r="K2432" s="10">
        <v>0.72374124574812981</v>
      </c>
      <c r="L2432" s="10">
        <v>0.76731592050484299</v>
      </c>
      <c r="M2432" s="10">
        <v>0.84788869721504589</v>
      </c>
      <c r="N2432" s="10">
        <v>0.77120403611618638</v>
      </c>
      <c r="O2432" s="10">
        <v>0.69672561485743223</v>
      </c>
      <c r="P2432" s="10">
        <v>0.79818829455078844</v>
      </c>
      <c r="Q2432" s="10">
        <v>0.7869096798975832</v>
      </c>
      <c r="R2432" s="10">
        <v>0.83740097357330978</v>
      </c>
      <c r="S2432" s="10">
        <v>0.80630411883160413</v>
      </c>
      <c r="T2432" s="10">
        <v>0.78132991962906428</v>
      </c>
    </row>
    <row r="2433" spans="2:20" x14ac:dyDescent="0.25">
      <c r="B2433" s="3" t="s">
        <v>229</v>
      </c>
      <c r="C2433" s="13">
        <v>0.86438132501739418</v>
      </c>
      <c r="D2433" s="13">
        <v>0.61246208803697089</v>
      </c>
      <c r="E2433" s="13">
        <v>0.82436401485249844</v>
      </c>
      <c r="F2433" s="13">
        <v>0.79239296542817483</v>
      </c>
      <c r="G2433" s="13">
        <v>0.85617126007392763</v>
      </c>
      <c r="H2433" s="13">
        <v>0.90478433196174501</v>
      </c>
      <c r="I2433" s="13">
        <v>0.87372187558352465</v>
      </c>
      <c r="J2433" s="13">
        <v>0.92546615192678139</v>
      </c>
      <c r="K2433" s="13">
        <v>0.76426394502126527</v>
      </c>
      <c r="L2433" s="13">
        <v>0.76213685472141524</v>
      </c>
      <c r="M2433" s="13">
        <v>0.78653959094727821</v>
      </c>
      <c r="N2433" s="13">
        <v>0.7021625159091357</v>
      </c>
      <c r="O2433" s="13">
        <v>0.84537859077536082</v>
      </c>
      <c r="P2433" s="13">
        <v>0.64543489261043197</v>
      </c>
      <c r="Q2433" s="13">
        <v>0.78283964017046925</v>
      </c>
      <c r="R2433" s="13">
        <v>0.84083950276892416</v>
      </c>
      <c r="S2433" s="13">
        <v>0.87422951148367567</v>
      </c>
      <c r="T2433" s="13">
        <v>0.83449070556623361</v>
      </c>
    </row>
    <row r="2434" spans="2:20" x14ac:dyDescent="0.25">
      <c r="B2434" s="3" t="s">
        <v>230</v>
      </c>
      <c r="C2434" s="10">
        <v>0.80750021028618235</v>
      </c>
      <c r="D2434" s="10">
        <v>0.8527775648233179</v>
      </c>
      <c r="E2434" s="10">
        <v>0.79427045684905606</v>
      </c>
      <c r="F2434" s="10">
        <v>0.79776208996473963</v>
      </c>
      <c r="G2434" s="10">
        <v>0.81640739666808315</v>
      </c>
      <c r="H2434" s="10">
        <v>0.92226964594607352</v>
      </c>
      <c r="I2434" s="10">
        <v>0.83328570527124945</v>
      </c>
      <c r="J2434" s="10">
        <v>0.93484355594668977</v>
      </c>
      <c r="K2434" s="10">
        <v>0.78313783657350733</v>
      </c>
      <c r="L2434" s="10">
        <v>0.75832363325272478</v>
      </c>
      <c r="M2434" s="10">
        <v>0.8653250071375963</v>
      </c>
      <c r="N2434" s="10">
        <v>0.83662149869783831</v>
      </c>
      <c r="O2434" s="10">
        <v>0.81760001758930534</v>
      </c>
      <c r="P2434" s="10">
        <v>0.76761704564723843</v>
      </c>
      <c r="Q2434" s="10">
        <v>0.810581677371775</v>
      </c>
      <c r="R2434" s="10">
        <v>0.82507847494123732</v>
      </c>
      <c r="S2434" s="10">
        <v>0.82637150116984281</v>
      </c>
      <c r="T2434" s="10">
        <v>0.77895157213857757</v>
      </c>
    </row>
    <row r="2435" spans="2:20" x14ac:dyDescent="0.25">
      <c r="B2435" s="3" t="s">
        <v>231</v>
      </c>
      <c r="C2435" s="13">
        <v>0.74369460326977155</v>
      </c>
      <c r="D2435" s="13">
        <v>0.73713148161695674</v>
      </c>
      <c r="E2435" s="13">
        <v>0.80655896397030669</v>
      </c>
      <c r="F2435" s="13">
        <v>0.63453306098395712</v>
      </c>
      <c r="G2435" s="13">
        <v>0.79321523635132962</v>
      </c>
      <c r="H2435" s="13">
        <v>0.91534374864493095</v>
      </c>
      <c r="I2435" s="13">
        <v>0.81438172683396237</v>
      </c>
      <c r="J2435" s="13">
        <v>0.95483716329655477</v>
      </c>
      <c r="K2435" s="13">
        <v>0.73657322095993105</v>
      </c>
      <c r="L2435" s="13">
        <v>0.71989435129246526</v>
      </c>
      <c r="M2435" s="13">
        <v>0.71983750055149776</v>
      </c>
      <c r="N2435" s="13">
        <v>0.72943686485879633</v>
      </c>
      <c r="O2435" s="13">
        <v>0.8127103106017598</v>
      </c>
      <c r="P2435" s="13">
        <v>0.78159344109631679</v>
      </c>
      <c r="Q2435" s="13">
        <v>0.80298854732722658</v>
      </c>
      <c r="R2435" s="13">
        <v>0.7985252028557599</v>
      </c>
      <c r="S2435" s="13">
        <v>0.83746409283065171</v>
      </c>
      <c r="T2435" s="13">
        <v>0.85861677472952236</v>
      </c>
    </row>
    <row r="2436" spans="2:20" x14ac:dyDescent="0.25">
      <c r="B2436" s="3" t="s">
        <v>232</v>
      </c>
      <c r="C2436" s="10">
        <v>0.81499739023337059</v>
      </c>
      <c r="D2436" s="10">
        <v>0.83455707930119638</v>
      </c>
      <c r="E2436" s="10">
        <v>0.78769475490821306</v>
      </c>
      <c r="F2436" s="10">
        <v>0.815489964544445</v>
      </c>
      <c r="G2436" s="10">
        <v>0.8841886467759098</v>
      </c>
      <c r="H2436" s="10">
        <v>0.93324692686411959</v>
      </c>
      <c r="I2436" s="10">
        <v>0.84274050211124896</v>
      </c>
      <c r="J2436" s="10">
        <v>0.95137668647563645</v>
      </c>
      <c r="K2436" s="10">
        <v>0.85273652705027558</v>
      </c>
      <c r="L2436" s="10">
        <v>0.79081614915743559</v>
      </c>
      <c r="M2436" s="10">
        <v>0.85802702169085165</v>
      </c>
      <c r="N2436" s="10">
        <v>0.81554741697628208</v>
      </c>
      <c r="O2436" s="10">
        <v>0.78620737056773626</v>
      </c>
      <c r="P2436" s="10">
        <v>0.78314918049891968</v>
      </c>
      <c r="Q2436" s="10">
        <v>0.77230052436902985</v>
      </c>
      <c r="R2436" s="10">
        <v>0.82348520487203292</v>
      </c>
      <c r="S2436" s="10">
        <v>0.82688385395338793</v>
      </c>
      <c r="T2436" s="10">
        <v>0.81544013988738129</v>
      </c>
    </row>
    <row r="2437" spans="2:20" x14ac:dyDescent="0.25">
      <c r="B2437" s="3" t="s">
        <v>233</v>
      </c>
      <c r="C2437" s="13">
        <v>0.84338888930071709</v>
      </c>
      <c r="D2437" s="13">
        <v>0.71582964864178888</v>
      </c>
      <c r="E2437" s="13">
        <v>0.77921951292552416</v>
      </c>
      <c r="F2437" s="13">
        <v>0.78203327757874508</v>
      </c>
      <c r="G2437" s="13">
        <v>0.84824214663457986</v>
      </c>
      <c r="H2437" s="13">
        <v>0.88192725523451099</v>
      </c>
      <c r="I2437" s="13">
        <v>0.85111398213331979</v>
      </c>
      <c r="J2437" s="13">
        <v>0.90982732062520144</v>
      </c>
      <c r="K2437" s="13">
        <v>0.75621296102258218</v>
      </c>
      <c r="L2437" s="13">
        <v>0.73449356743633187</v>
      </c>
      <c r="M2437" s="13">
        <v>0.75399702798477575</v>
      </c>
      <c r="N2437" s="13">
        <v>0.79944813565527084</v>
      </c>
      <c r="O2437" s="13">
        <v>0.62388867053574903</v>
      </c>
      <c r="P2437" s="13">
        <v>0.74748405832134568</v>
      </c>
      <c r="Q2437" s="13">
        <v>0.79188063723116986</v>
      </c>
      <c r="R2437" s="13">
        <v>0.84618481267835077</v>
      </c>
      <c r="S2437" s="13">
        <v>0.8437785721964518</v>
      </c>
      <c r="T2437" s="13">
        <v>0.81382069243835475</v>
      </c>
    </row>
    <row r="2438" spans="2:20" x14ac:dyDescent="0.25">
      <c r="B2438" s="3" t="s">
        <v>234</v>
      </c>
      <c r="C2438" s="10">
        <v>0.82562734404470284</v>
      </c>
      <c r="D2438" s="10">
        <v>0.71779820452416077</v>
      </c>
      <c r="E2438" s="10">
        <v>0.80117559809707284</v>
      </c>
      <c r="F2438" s="10">
        <v>0.81342947951775812</v>
      </c>
      <c r="G2438" s="10">
        <v>0.83755432060143786</v>
      </c>
      <c r="H2438" s="10">
        <v>0.88378575791605718</v>
      </c>
      <c r="I2438" s="10">
        <v>0.90659361686367423</v>
      </c>
      <c r="J2438" s="10">
        <v>0.92241871403718589</v>
      </c>
      <c r="K2438" s="10">
        <v>0.85396832980024462</v>
      </c>
      <c r="L2438" s="10">
        <v>0.79215151413218665</v>
      </c>
      <c r="M2438" s="10">
        <v>0.74817897903484287</v>
      </c>
      <c r="N2438" s="10">
        <v>0.7930453786651479</v>
      </c>
      <c r="O2438" s="10">
        <v>0.78778927039240243</v>
      </c>
      <c r="P2438" s="10">
        <v>0.83535240038124192</v>
      </c>
      <c r="Q2438" s="10">
        <v>0.83129156860464981</v>
      </c>
      <c r="R2438" s="10">
        <v>0.82029971699060533</v>
      </c>
      <c r="S2438" s="10">
        <v>0.7862438553056128</v>
      </c>
      <c r="T2438" s="10">
        <v>0.85813805089112816</v>
      </c>
    </row>
    <row r="2439" spans="2:20" x14ac:dyDescent="0.25">
      <c r="B2439" s="3" t="s">
        <v>235</v>
      </c>
      <c r="C2439" s="13">
        <v>0.84514933028203421</v>
      </c>
      <c r="D2439" s="13">
        <v>0.75132902008234692</v>
      </c>
      <c r="E2439" s="13">
        <v>0.80793852530734911</v>
      </c>
      <c r="F2439" s="13">
        <v>0.71732369930427742</v>
      </c>
      <c r="G2439" s="13">
        <v>0.83914966384209</v>
      </c>
      <c r="H2439" s="13">
        <v>0.8590658100120282</v>
      </c>
      <c r="I2439" s="13">
        <v>0.92685337965044556</v>
      </c>
      <c r="J2439" s="13">
        <v>0.92951489143899835</v>
      </c>
      <c r="K2439" s="13">
        <v>0.73999848384850397</v>
      </c>
      <c r="L2439" s="13">
        <v>0.71789695393187547</v>
      </c>
      <c r="M2439" s="13">
        <v>0.76513821795511705</v>
      </c>
      <c r="N2439" s="13">
        <v>0.78301046243872197</v>
      </c>
      <c r="O2439" s="13">
        <v>0.65898380252250066</v>
      </c>
      <c r="P2439" s="13">
        <v>0.72924734516949863</v>
      </c>
      <c r="Q2439" s="13">
        <v>0.79422124545174178</v>
      </c>
      <c r="R2439" s="13">
        <v>0.8752686346647448</v>
      </c>
      <c r="S2439" s="13">
        <v>0.87854274958261946</v>
      </c>
      <c r="T2439" s="13">
        <v>0.82768797614467127</v>
      </c>
    </row>
    <row r="2440" spans="2:20" x14ac:dyDescent="0.25">
      <c r="B2440" s="3" t="s">
        <v>236</v>
      </c>
      <c r="C2440" s="10">
        <v>0.66409793498955494</v>
      </c>
      <c r="D2440" s="10">
        <v>0.68957963484634854</v>
      </c>
      <c r="E2440" s="10">
        <v>0.7815231595590979</v>
      </c>
      <c r="F2440" s="10">
        <v>0.77662271385978077</v>
      </c>
      <c r="G2440" s="10">
        <v>0.80359269995370231</v>
      </c>
      <c r="H2440" s="10">
        <v>0.78845085722977204</v>
      </c>
      <c r="I2440" s="10">
        <v>0.75847107326486096</v>
      </c>
      <c r="J2440" s="10">
        <v>0.93241187468097919</v>
      </c>
      <c r="K2440" s="10">
        <v>0.7583729166962706</v>
      </c>
      <c r="L2440" s="10">
        <v>0.70819915010474854</v>
      </c>
      <c r="M2440" s="10">
        <v>0.84899245061129136</v>
      </c>
      <c r="N2440" s="10">
        <v>0.71224066818860887</v>
      </c>
      <c r="O2440" s="10">
        <v>0.71806490007428769</v>
      </c>
      <c r="P2440" s="10">
        <v>0.70160160004427341</v>
      </c>
      <c r="Q2440" s="10">
        <v>0.79667642560181695</v>
      </c>
      <c r="R2440" s="10">
        <v>0.90141142444286093</v>
      </c>
      <c r="S2440" s="10">
        <v>0.87102635566558895</v>
      </c>
      <c r="T2440" s="10">
        <v>0.8685872667151977</v>
      </c>
    </row>
    <row r="2441" spans="2:20" x14ac:dyDescent="0.25">
      <c r="B2441" s="3" t="s">
        <v>237</v>
      </c>
      <c r="C2441" s="13">
        <v>0.8217013206114786</v>
      </c>
      <c r="D2441" s="13">
        <v>0.55390450683262316</v>
      </c>
      <c r="E2441" s="13">
        <v>0.73767328538032706</v>
      </c>
      <c r="F2441" s="13">
        <v>0.79207822977479658</v>
      </c>
      <c r="G2441" s="13">
        <v>0.87991788001413218</v>
      </c>
      <c r="H2441" s="13">
        <v>0.87201139622248947</v>
      </c>
      <c r="I2441" s="13">
        <v>0.81314931041417171</v>
      </c>
      <c r="J2441" s="13">
        <v>0.91087189605123398</v>
      </c>
      <c r="K2441" s="13">
        <v>0.81824629600298149</v>
      </c>
      <c r="L2441" s="13">
        <v>0.80729855191228028</v>
      </c>
      <c r="M2441" s="13">
        <v>0.77708133532910384</v>
      </c>
      <c r="N2441" s="13">
        <v>0.6293687476297678</v>
      </c>
      <c r="O2441" s="13">
        <v>0.69784300278142519</v>
      </c>
      <c r="P2441" s="13">
        <v>0.81323963564015667</v>
      </c>
      <c r="Q2441" s="13">
        <v>0.79705843969372836</v>
      </c>
      <c r="R2441" s="13">
        <v>0.8639005331785361</v>
      </c>
      <c r="S2441" s="13">
        <v>0.89981205801973241</v>
      </c>
      <c r="T2441" s="13">
        <v>0.89843055686533735</v>
      </c>
    </row>
    <row r="2442" spans="2:20" x14ac:dyDescent="0.25">
      <c r="B2442" s="3" t="s">
        <v>238</v>
      </c>
      <c r="C2442" s="10">
        <v>0.82807649702649433</v>
      </c>
      <c r="D2442" s="10">
        <v>0.65444839234085073</v>
      </c>
      <c r="E2442" s="10">
        <v>0.70064107132602504</v>
      </c>
      <c r="F2442" s="10">
        <v>0.7527353925148077</v>
      </c>
      <c r="G2442" s="10">
        <v>0.86015002112677796</v>
      </c>
      <c r="H2442" s="10">
        <v>0.90777601739780422</v>
      </c>
      <c r="I2442" s="10">
        <v>0.81449431750526846</v>
      </c>
      <c r="J2442" s="10">
        <v>0.93850354057229823</v>
      </c>
      <c r="K2442" s="10">
        <v>0.70552345878931233</v>
      </c>
      <c r="L2442" s="10">
        <v>0.68134817959057159</v>
      </c>
      <c r="M2442" s="10">
        <v>0.81769656110983002</v>
      </c>
      <c r="N2442" s="10">
        <v>0.76671417156431476</v>
      </c>
      <c r="O2442" s="10">
        <v>0.81975429656245169</v>
      </c>
      <c r="P2442" s="10">
        <v>0.78762321451953232</v>
      </c>
      <c r="Q2442" s="10">
        <v>0.77185003989678247</v>
      </c>
      <c r="R2442" s="10">
        <v>0.85745876946586375</v>
      </c>
      <c r="S2442" s="10">
        <v>0.88737669860502244</v>
      </c>
      <c r="T2442" s="10">
        <v>0.79732852124847975</v>
      </c>
    </row>
    <row r="2443" spans="2:20" x14ac:dyDescent="0.25">
      <c r="B2443" s="3" t="s">
        <v>239</v>
      </c>
      <c r="C2443" s="13">
        <v>0.77861301742645816</v>
      </c>
      <c r="D2443" s="13">
        <v>0.7038410731840582</v>
      </c>
      <c r="E2443" s="13">
        <v>0.69064881818750701</v>
      </c>
      <c r="F2443" s="13">
        <v>0.8036685880692912</v>
      </c>
      <c r="G2443" s="13">
        <v>0.81129943973710406</v>
      </c>
      <c r="H2443" s="13">
        <v>0.91781176412164112</v>
      </c>
      <c r="I2443" s="13">
        <v>0.8293746778019403</v>
      </c>
      <c r="J2443" s="13">
        <v>0.9503754672843403</v>
      </c>
      <c r="K2443" s="13">
        <v>0.67525228430318496</v>
      </c>
      <c r="L2443" s="13">
        <v>0.70875371415650001</v>
      </c>
      <c r="M2443" s="13">
        <v>0.78257692043157256</v>
      </c>
      <c r="N2443" s="13">
        <v>0.78522201095696254</v>
      </c>
      <c r="O2443" s="13">
        <v>0.69879831706517359</v>
      </c>
      <c r="P2443" s="13">
        <v>0.6758431261011647</v>
      </c>
      <c r="Q2443" s="13">
        <v>0.77346321344606572</v>
      </c>
      <c r="R2443" s="13">
        <v>0.84245242241535967</v>
      </c>
      <c r="S2443" s="13">
        <v>0.83382289354467432</v>
      </c>
      <c r="T2443" s="13">
        <v>0.88568930297969783</v>
      </c>
    </row>
    <row r="2444" spans="2:20" x14ac:dyDescent="0.25">
      <c r="B2444" s="3" t="s">
        <v>240</v>
      </c>
      <c r="C2444" s="10">
        <v>0.74994241615493118</v>
      </c>
      <c r="D2444" s="10">
        <v>0.74864494034720208</v>
      </c>
      <c r="E2444" s="10">
        <v>0.81877367873105344</v>
      </c>
      <c r="F2444" s="10">
        <v>0.75678962918664572</v>
      </c>
      <c r="G2444" s="10">
        <v>0.8593594617658008</v>
      </c>
      <c r="H2444" s="10">
        <v>0.89553550809326665</v>
      </c>
      <c r="I2444" s="10">
        <v>0.89630424578002754</v>
      </c>
      <c r="J2444" s="10">
        <v>0.8941618032144909</v>
      </c>
      <c r="K2444" s="10">
        <v>0.75065455322542485</v>
      </c>
      <c r="L2444" s="10">
        <v>0.57985637254779621</v>
      </c>
      <c r="M2444" s="10">
        <v>0.6601623008403722</v>
      </c>
      <c r="N2444" s="10">
        <v>0.49135212552613972</v>
      </c>
      <c r="O2444" s="10">
        <v>0.74710232909606467</v>
      </c>
      <c r="P2444" s="10">
        <v>0.65833048980542586</v>
      </c>
      <c r="Q2444" s="10">
        <v>0.8023535958910335</v>
      </c>
      <c r="R2444" s="10">
        <v>0.87748598307960091</v>
      </c>
      <c r="S2444" s="10">
        <v>0.88392687682907634</v>
      </c>
      <c r="T2444" s="10">
        <v>0.86663662014605103</v>
      </c>
    </row>
    <row r="2445" spans="2:20" x14ac:dyDescent="0.25">
      <c r="B2445" s="3" t="s">
        <v>241</v>
      </c>
      <c r="C2445" s="13">
        <v>0.7842710740254869</v>
      </c>
      <c r="D2445" s="13">
        <v>0.6993364675635011</v>
      </c>
      <c r="E2445" s="13">
        <v>0.82546985225679481</v>
      </c>
      <c r="F2445" s="13">
        <v>0.80884936779884298</v>
      </c>
      <c r="G2445" s="13">
        <v>0.79115226973912123</v>
      </c>
      <c r="H2445" s="13">
        <v>0.88467996050282982</v>
      </c>
      <c r="I2445" s="13">
        <v>0.92505391684457638</v>
      </c>
      <c r="J2445" s="13">
        <v>0.94576031717777587</v>
      </c>
      <c r="K2445" s="13">
        <v>0.79537573444199461</v>
      </c>
      <c r="L2445" s="13">
        <v>0.69426815120218632</v>
      </c>
      <c r="M2445" s="13">
        <v>0.75864632249549724</v>
      </c>
      <c r="N2445" s="13">
        <v>0.68430385571078645</v>
      </c>
      <c r="O2445" s="13">
        <v>0.84581050747048414</v>
      </c>
      <c r="P2445" s="13">
        <v>0.81113700005417311</v>
      </c>
      <c r="Q2445" s="13">
        <v>0.773505368002119</v>
      </c>
      <c r="R2445" s="13">
        <v>0.79827160812046083</v>
      </c>
      <c r="S2445" s="13">
        <v>0.79996325507373178</v>
      </c>
      <c r="T2445" s="13">
        <v>0.8190560691008012</v>
      </c>
    </row>
    <row r="2446" spans="2:20" x14ac:dyDescent="0.25">
      <c r="B2446" s="3" t="s">
        <v>242</v>
      </c>
      <c r="C2446" s="10">
        <v>0.69849598463887885</v>
      </c>
      <c r="D2446" s="10">
        <v>0.82923830498258644</v>
      </c>
      <c r="E2446" s="10">
        <v>0.78233778693070344</v>
      </c>
      <c r="F2446" s="10">
        <v>0.67806514898386994</v>
      </c>
      <c r="G2446" s="10">
        <v>0.80912568342421365</v>
      </c>
      <c r="H2446" s="10">
        <v>0.93459130066098872</v>
      </c>
      <c r="I2446" s="10">
        <v>0.82214943149310393</v>
      </c>
      <c r="J2446" s="10">
        <v>0.92434494776557763</v>
      </c>
      <c r="K2446" s="10">
        <v>0.82588531426639333</v>
      </c>
      <c r="L2446" s="10">
        <v>0.75721976399328961</v>
      </c>
      <c r="M2446" s="10">
        <v>0.90375068795333646</v>
      </c>
      <c r="N2446" s="10">
        <v>0.83586457926393709</v>
      </c>
      <c r="O2446" s="10">
        <v>0.7937970227978014</v>
      </c>
      <c r="P2446" s="10">
        <v>0.75238394165517619</v>
      </c>
      <c r="Q2446" s="10">
        <v>0.78462923995019673</v>
      </c>
      <c r="R2446" s="10">
        <v>0.86274621341043523</v>
      </c>
      <c r="S2446" s="10">
        <v>0.87592595090104464</v>
      </c>
      <c r="T2446" s="10">
        <v>0.78582606131834198</v>
      </c>
    </row>
    <row r="2447" spans="2:20" x14ac:dyDescent="0.25">
      <c r="B2447" s="3" t="s">
        <v>243</v>
      </c>
      <c r="C2447" s="13">
        <v>0.67249432182163316</v>
      </c>
      <c r="D2447" s="13">
        <v>0.63566343755142318</v>
      </c>
      <c r="E2447" s="13">
        <v>0.81002886778689331</v>
      </c>
      <c r="F2447" s="13">
        <v>0.76683490113326214</v>
      </c>
      <c r="G2447" s="13">
        <v>0.7890351826913391</v>
      </c>
      <c r="H2447" s="13">
        <v>0.828810967092103</v>
      </c>
      <c r="I2447" s="13">
        <v>0.89047917904620399</v>
      </c>
      <c r="J2447" s="13">
        <v>0.91284537401376165</v>
      </c>
      <c r="K2447" s="13">
        <v>0.75946481109711872</v>
      </c>
      <c r="L2447" s="13">
        <v>0.6748156342380871</v>
      </c>
      <c r="M2447" s="13">
        <v>0.76093489676304171</v>
      </c>
      <c r="N2447" s="13">
        <v>0.61358580375023919</v>
      </c>
      <c r="O2447" s="13">
        <v>0.7310766623051741</v>
      </c>
      <c r="P2447" s="13">
        <v>0.72561290405334511</v>
      </c>
      <c r="Q2447" s="13">
        <v>0.85379754934168783</v>
      </c>
      <c r="R2447" s="13">
        <v>0.84668648318561479</v>
      </c>
      <c r="S2447" s="13">
        <v>0.82038295630509994</v>
      </c>
      <c r="T2447" s="13">
        <v>0.89349922156465711</v>
      </c>
    </row>
    <row r="2448" spans="2:20" x14ac:dyDescent="0.25">
      <c r="B2448" s="3" t="s">
        <v>244</v>
      </c>
      <c r="C2448" s="10">
        <v>0.74014189613964543</v>
      </c>
      <c r="D2448" s="10">
        <v>0.74969749528656937</v>
      </c>
      <c r="E2448" s="10">
        <v>0.78936304273380964</v>
      </c>
      <c r="F2448" s="10">
        <v>0.73236750936318684</v>
      </c>
      <c r="G2448" s="10">
        <v>0.77671595459926357</v>
      </c>
      <c r="H2448" s="10">
        <v>0.91661235197714708</v>
      </c>
      <c r="I2448" s="10">
        <v>0.92211260038194809</v>
      </c>
      <c r="J2448" s="10">
        <v>0.95828654426951621</v>
      </c>
      <c r="K2448" s="10">
        <v>0.76812522256296545</v>
      </c>
      <c r="L2448" s="10">
        <v>0.71841613844086893</v>
      </c>
      <c r="M2448" s="10">
        <v>0.84582272770434541</v>
      </c>
      <c r="N2448" s="10">
        <v>0.72464764491331712</v>
      </c>
      <c r="O2448" s="10">
        <v>0.77124733808421597</v>
      </c>
      <c r="P2448" s="10">
        <v>0.63862869459563953</v>
      </c>
      <c r="Q2448" s="10">
        <v>0.82891388565539537</v>
      </c>
      <c r="R2448" s="10">
        <v>0.80422189779681508</v>
      </c>
      <c r="S2448" s="10">
        <v>0.74733998411824432</v>
      </c>
      <c r="T2448" s="10">
        <v>0.76180076024815124</v>
      </c>
    </row>
    <row r="2449" spans="2:20" x14ac:dyDescent="0.25">
      <c r="B2449" s="3" t="s">
        <v>245</v>
      </c>
      <c r="C2449" s="13">
        <v>0.8352081821860966</v>
      </c>
      <c r="D2449" s="13">
        <v>0.54876199684174154</v>
      </c>
      <c r="E2449" s="13">
        <v>0.81772130467597848</v>
      </c>
      <c r="F2449" s="13">
        <v>0.76217428355811911</v>
      </c>
      <c r="G2449" s="13">
        <v>0.80504046057787193</v>
      </c>
      <c r="H2449" s="13">
        <v>0.886296977295293</v>
      </c>
      <c r="I2449" s="13">
        <v>0.91675054218292917</v>
      </c>
      <c r="J2449" s="13">
        <v>0.93888942996920244</v>
      </c>
      <c r="K2449" s="13">
        <v>0.73950955531151863</v>
      </c>
      <c r="L2449" s="13">
        <v>0.69205998550572689</v>
      </c>
      <c r="M2449" s="13">
        <v>0.73128087472387626</v>
      </c>
      <c r="N2449" s="13">
        <v>0.65542682940834585</v>
      </c>
      <c r="O2449" s="13">
        <v>0.72481798885903526</v>
      </c>
      <c r="P2449" s="13">
        <v>0.68037408592151782</v>
      </c>
      <c r="Q2449" s="13">
        <v>0.7829373345581464</v>
      </c>
      <c r="R2449" s="13">
        <v>0.81514379260729675</v>
      </c>
      <c r="S2449" s="13">
        <v>0.81024983212613522</v>
      </c>
      <c r="T2449" s="13">
        <v>0.8118589024666566</v>
      </c>
    </row>
    <row r="2450" spans="2:20" x14ac:dyDescent="0.25">
      <c r="B2450" s="3" t="s">
        <v>246</v>
      </c>
      <c r="C2450" s="10">
        <v>0.71424843600786225</v>
      </c>
      <c r="D2450" s="10">
        <v>0.73256911420049386</v>
      </c>
      <c r="E2450" s="10">
        <v>0.75791288281162716</v>
      </c>
      <c r="F2450" s="10">
        <v>0.73779334031179633</v>
      </c>
      <c r="G2450" s="10">
        <v>0.86328354633968785</v>
      </c>
      <c r="H2450" s="10">
        <v>0.93235288227810775</v>
      </c>
      <c r="I2450" s="10">
        <v>0.75118200679543079</v>
      </c>
      <c r="J2450" s="10">
        <v>0.95574265238446887</v>
      </c>
      <c r="K2450" s="10">
        <v>0.81624210662892394</v>
      </c>
      <c r="L2450" s="10">
        <v>0.81688627253361512</v>
      </c>
      <c r="M2450" s="10">
        <v>0.82212493100465256</v>
      </c>
      <c r="N2450" s="10">
        <v>0.68047466680657021</v>
      </c>
      <c r="O2450" s="10">
        <v>0.80891348268899499</v>
      </c>
      <c r="P2450" s="10">
        <v>0.73669122859634406</v>
      </c>
      <c r="Q2450" s="10">
        <v>0.74395214591659042</v>
      </c>
      <c r="R2450" s="10">
        <v>0.84546187779118875</v>
      </c>
      <c r="S2450" s="10">
        <v>0.87544922789820967</v>
      </c>
      <c r="T2450" s="10">
        <v>0.83139455141545204</v>
      </c>
    </row>
    <row r="2451" spans="2:20" x14ac:dyDescent="0.25">
      <c r="B2451" s="3" t="s">
        <v>247</v>
      </c>
      <c r="C2451" s="13">
        <v>0.80453055841768162</v>
      </c>
      <c r="D2451" s="13">
        <v>0.63945997132301269</v>
      </c>
      <c r="E2451" s="13">
        <v>0.79923478914858581</v>
      </c>
      <c r="F2451" s="13">
        <v>0.65295659618447699</v>
      </c>
      <c r="G2451" s="13">
        <v>0.82417531475452455</v>
      </c>
      <c r="H2451" s="13">
        <v>0.91637860282651695</v>
      </c>
      <c r="I2451" s="13">
        <v>0.8228244259091726</v>
      </c>
      <c r="J2451" s="13">
        <v>0.94217056847079628</v>
      </c>
      <c r="K2451" s="13">
        <v>0.61267567838070158</v>
      </c>
      <c r="L2451" s="13">
        <v>0.76522614192457838</v>
      </c>
      <c r="M2451" s="13">
        <v>0.64767703901386986</v>
      </c>
      <c r="N2451" s="13">
        <v>0.63019819013814826</v>
      </c>
      <c r="O2451" s="13">
        <v>0.60389230323956722</v>
      </c>
      <c r="P2451" s="13">
        <v>0.6864864030420339</v>
      </c>
      <c r="Q2451" s="13">
        <v>0.7770500078696424</v>
      </c>
      <c r="R2451" s="13">
        <v>0.82858569845624075</v>
      </c>
      <c r="S2451" s="13">
        <v>0.82248813740570537</v>
      </c>
      <c r="T2451" s="13">
        <v>0.82977378411919267</v>
      </c>
    </row>
    <row r="2452" spans="2:20" x14ac:dyDescent="0.25">
      <c r="B2452" s="3" t="s">
        <v>248</v>
      </c>
      <c r="C2452" s="10">
        <v>0.76085808136544086</v>
      </c>
      <c r="D2452" s="10">
        <v>0.74344782253628849</v>
      </c>
      <c r="E2452" s="10">
        <v>0.79793976733575456</v>
      </c>
      <c r="F2452" s="10">
        <v>0.7983772607382208</v>
      </c>
      <c r="G2452" s="10">
        <v>0.83017576266352766</v>
      </c>
      <c r="H2452" s="10">
        <v>0.71932450675591342</v>
      </c>
      <c r="I2452" s="10">
        <v>0.88327267958800393</v>
      </c>
      <c r="J2452" s="10">
        <v>0.89776475753190488</v>
      </c>
      <c r="K2452" s="10">
        <v>0.74885896374328398</v>
      </c>
      <c r="L2452" s="10">
        <v>0.74786613784202072</v>
      </c>
      <c r="M2452" s="10">
        <v>0.8261063487214918</v>
      </c>
      <c r="N2452" s="10">
        <v>0.77572510263014305</v>
      </c>
      <c r="O2452" s="10">
        <v>0.55939506525832206</v>
      </c>
      <c r="P2452" s="10">
        <v>0.76315354995453477</v>
      </c>
      <c r="Q2452" s="10">
        <v>0.85463199843175619</v>
      </c>
      <c r="R2452" s="10">
        <v>0.87840534674944104</v>
      </c>
      <c r="S2452" s="10">
        <v>0.88230521146057372</v>
      </c>
      <c r="T2452" s="10">
        <v>0.85736790452792755</v>
      </c>
    </row>
    <row r="2453" spans="2:20" x14ac:dyDescent="0.25">
      <c r="B2453" s="3" t="s">
        <v>249</v>
      </c>
      <c r="C2453" s="13">
        <v>0.78574157554631385</v>
      </c>
      <c r="D2453" s="13">
        <v>0.74624565444946211</v>
      </c>
      <c r="E2453" s="13">
        <v>0.79150044105267836</v>
      </c>
      <c r="F2453" s="13">
        <v>0.73656773315116608</v>
      </c>
      <c r="G2453" s="13">
        <v>0.80293722968264303</v>
      </c>
      <c r="H2453" s="13">
        <v>0.85624625275752886</v>
      </c>
      <c r="I2453" s="13">
        <v>0.89287365734230473</v>
      </c>
      <c r="J2453" s="13">
        <v>0.9143574241129846</v>
      </c>
      <c r="K2453" s="13">
        <v>0.83924332202303431</v>
      </c>
      <c r="L2453" s="13">
        <v>0.66574515591715511</v>
      </c>
      <c r="M2453" s="13">
        <v>0.79373459769807131</v>
      </c>
      <c r="N2453" s="13">
        <v>0.73590280410365982</v>
      </c>
      <c r="O2453" s="13">
        <v>0.76943935706788658</v>
      </c>
      <c r="P2453" s="13">
        <v>0.8512670092578638</v>
      </c>
      <c r="Q2453" s="13">
        <v>0.78792968134629737</v>
      </c>
      <c r="R2453" s="13">
        <v>0.85595554580606492</v>
      </c>
      <c r="S2453" s="13">
        <v>0.88873122799556015</v>
      </c>
      <c r="T2453" s="13">
        <v>0.83960953547633455</v>
      </c>
    </row>
    <row r="2454" spans="2:20" x14ac:dyDescent="0.25">
      <c r="B2454" s="3" t="s">
        <v>250</v>
      </c>
      <c r="C2454" s="10">
        <v>0.82208553866330103</v>
      </c>
      <c r="D2454" s="10">
        <v>0.68474442544886749</v>
      </c>
      <c r="E2454" s="10">
        <v>0.80589513343213215</v>
      </c>
      <c r="F2454" s="10">
        <v>0.8111981858435815</v>
      </c>
      <c r="G2454" s="10">
        <v>0.84079425615689463</v>
      </c>
      <c r="H2454" s="10">
        <v>0.83128703154376826</v>
      </c>
      <c r="I2454" s="10">
        <v>0.89198722258986807</v>
      </c>
      <c r="J2454" s="10">
        <v>0.87177414898887962</v>
      </c>
      <c r="K2454" s="10">
        <v>0.7513699919834832</v>
      </c>
      <c r="L2454" s="10">
        <v>0.64890113085055134</v>
      </c>
      <c r="M2454" s="10">
        <v>0.78253162615177574</v>
      </c>
      <c r="N2454" s="10">
        <v>0.76082105934302069</v>
      </c>
      <c r="O2454" s="10">
        <v>0.59520944652000995</v>
      </c>
      <c r="P2454" s="10">
        <v>0.80553500518506471</v>
      </c>
      <c r="Q2454" s="10">
        <v>0.82357608473419441</v>
      </c>
      <c r="R2454" s="10">
        <v>0.86686268695418678</v>
      </c>
      <c r="S2454" s="10">
        <v>0.87587296401874826</v>
      </c>
      <c r="T2454" s="10">
        <v>0.83661488154192487</v>
      </c>
    </row>
    <row r="2455" spans="2:20" x14ac:dyDescent="0.25">
      <c r="B2455" s="3" t="s">
        <v>251</v>
      </c>
      <c r="C2455" s="13">
        <v>0.77238624486296636</v>
      </c>
      <c r="D2455" s="13">
        <v>0.53380746284532188</v>
      </c>
      <c r="E2455" s="13">
        <v>0.77979989326018584</v>
      </c>
      <c r="F2455" s="13">
        <v>0.83981489962739564</v>
      </c>
      <c r="G2455" s="13">
        <v>0.81808301650551485</v>
      </c>
      <c r="H2455" s="13">
        <v>0.90701391368539264</v>
      </c>
      <c r="I2455" s="13">
        <v>0.8616764223757114</v>
      </c>
      <c r="J2455" s="13">
        <v>0.92076617490475288</v>
      </c>
      <c r="K2455" s="13">
        <v>0.75406991238521481</v>
      </c>
      <c r="L2455" s="13">
        <v>0.72886751897424062</v>
      </c>
      <c r="M2455" s="13">
        <v>0.79914359141928692</v>
      </c>
      <c r="N2455" s="13">
        <v>0.68690500763233597</v>
      </c>
      <c r="O2455" s="13">
        <v>0.61393665547696596</v>
      </c>
      <c r="P2455" s="13">
        <v>0.71224205216529768</v>
      </c>
      <c r="Q2455" s="13">
        <v>0.82145410038409938</v>
      </c>
      <c r="R2455" s="13">
        <v>0.87383517297506963</v>
      </c>
      <c r="S2455" s="13">
        <v>0.86914130341144802</v>
      </c>
      <c r="T2455" s="13">
        <v>0.87635491109589303</v>
      </c>
    </row>
    <row r="2456" spans="2:20" x14ac:dyDescent="0.25">
      <c r="B2456" s="3" t="s">
        <v>252</v>
      </c>
      <c r="C2456" s="10">
        <v>0.72226321299204965</v>
      </c>
      <c r="D2456" s="10">
        <v>0.84345090550597313</v>
      </c>
      <c r="E2456" s="10">
        <v>0.81989802546302071</v>
      </c>
      <c r="F2456" s="10">
        <v>0.71345802404189795</v>
      </c>
      <c r="G2456" s="10">
        <v>0.74158907105299565</v>
      </c>
      <c r="H2456" s="10">
        <v>0.89081814459112429</v>
      </c>
      <c r="I2456" s="10">
        <v>0.79858296106608384</v>
      </c>
      <c r="J2456" s="10">
        <v>0.95966588766661509</v>
      </c>
      <c r="K2456" s="10">
        <v>0.73270286115024474</v>
      </c>
      <c r="L2456" s="10">
        <v>0.66799225651351968</v>
      </c>
      <c r="M2456" s="10">
        <v>0.69187812728033771</v>
      </c>
      <c r="N2456" s="10">
        <v>0.84580767625620012</v>
      </c>
      <c r="O2456" s="10">
        <v>0.66351086945679205</v>
      </c>
      <c r="P2456" s="10">
        <v>0.81413271345579119</v>
      </c>
      <c r="Q2456" s="10">
        <v>0.84395175669994715</v>
      </c>
      <c r="R2456" s="10">
        <v>0.73728470675172897</v>
      </c>
      <c r="S2456" s="10">
        <v>0.76663504818152717</v>
      </c>
      <c r="T2456" s="10">
        <v>0.80282692562539637</v>
      </c>
    </row>
    <row r="2457" spans="2:20" x14ac:dyDescent="0.25">
      <c r="B2457" s="3" t="s">
        <v>253</v>
      </c>
      <c r="C2457" s="13">
        <v>0.79209409775429818</v>
      </c>
      <c r="D2457" s="13">
        <v>0.72702982315233067</v>
      </c>
      <c r="E2457" s="13">
        <v>0.7777047205871036</v>
      </c>
      <c r="F2457" s="13">
        <v>0.78955005932067701</v>
      </c>
      <c r="G2457" s="13">
        <v>0.84509053612895724</v>
      </c>
      <c r="H2457" s="13">
        <v>0.87832663160060742</v>
      </c>
      <c r="I2457" s="13">
        <v>0.89250521439203545</v>
      </c>
      <c r="J2457" s="13">
        <v>0.91301080536548473</v>
      </c>
      <c r="K2457" s="13">
        <v>0.798703886611555</v>
      </c>
      <c r="L2457" s="13">
        <v>0.73074141796010961</v>
      </c>
      <c r="M2457" s="13">
        <v>0.85457393442966112</v>
      </c>
      <c r="N2457" s="13">
        <v>0.7746116173147054</v>
      </c>
      <c r="O2457" s="13">
        <v>0.81403470098895792</v>
      </c>
      <c r="P2457" s="13">
        <v>0.76984596933406291</v>
      </c>
      <c r="Q2457" s="13">
        <v>0.76805943659428755</v>
      </c>
      <c r="R2457" s="13">
        <v>0.85513730080629158</v>
      </c>
      <c r="S2457" s="13">
        <v>0.89144203277378542</v>
      </c>
      <c r="T2457" s="13">
        <v>0.84884429557472307</v>
      </c>
    </row>
    <row r="2458" spans="2:20" x14ac:dyDescent="0.25">
      <c r="B2458" s="3" t="s">
        <v>254</v>
      </c>
      <c r="C2458" s="10">
        <v>0.67748128145378572</v>
      </c>
      <c r="D2458" s="10">
        <v>0.72928130131973978</v>
      </c>
      <c r="E2458" s="10">
        <v>0.77084229221808975</v>
      </c>
      <c r="F2458" s="10">
        <v>0.67754619030520002</v>
      </c>
      <c r="G2458" s="10">
        <v>0.73680081221062499</v>
      </c>
      <c r="H2458" s="10">
        <v>0.89563256146702785</v>
      </c>
      <c r="I2458" s="10">
        <v>0.76964381666045367</v>
      </c>
      <c r="J2458" s="10">
        <v>0.93911278425862499</v>
      </c>
      <c r="K2458" s="10">
        <v>0.77344919730135697</v>
      </c>
      <c r="L2458" s="10">
        <v>0.62698588727424387</v>
      </c>
      <c r="M2458" s="10">
        <v>0.76725091160830328</v>
      </c>
      <c r="N2458" s="10">
        <v>0.7733221563055962</v>
      </c>
      <c r="O2458" s="10">
        <v>0.72479577328072364</v>
      </c>
      <c r="P2458" s="10">
        <v>0.75487205503700927</v>
      </c>
      <c r="Q2458" s="10">
        <v>0.76469832467866061</v>
      </c>
      <c r="R2458" s="10">
        <v>0.81985591318345097</v>
      </c>
      <c r="S2458" s="10">
        <v>0.82030958767620354</v>
      </c>
      <c r="T2458" s="10">
        <v>0.87341159297616588</v>
      </c>
    </row>
    <row r="2459" spans="2:20" x14ac:dyDescent="0.25">
      <c r="B2459" s="3" t="s">
        <v>255</v>
      </c>
      <c r="C2459" s="13">
        <v>0.77091145117738114</v>
      </c>
      <c r="D2459" s="13">
        <v>0.77675959302442943</v>
      </c>
      <c r="E2459" s="13">
        <v>0.84862297320040803</v>
      </c>
      <c r="F2459" s="13">
        <v>0.78756463726687587</v>
      </c>
      <c r="G2459" s="13">
        <v>0.75697817954326985</v>
      </c>
      <c r="H2459" s="13">
        <v>0.88531427993156198</v>
      </c>
      <c r="I2459" s="13">
        <v>0.90239212264017199</v>
      </c>
      <c r="J2459" s="13">
        <v>0.93332557988757314</v>
      </c>
      <c r="K2459" s="13">
        <v>0.72500118715517103</v>
      </c>
      <c r="L2459" s="13">
        <v>0.78546527321898285</v>
      </c>
      <c r="M2459" s="13">
        <v>0.82586962803611375</v>
      </c>
      <c r="N2459" s="13">
        <v>0.74300922135199343</v>
      </c>
      <c r="O2459" s="13">
        <v>0.86340831221841796</v>
      </c>
      <c r="P2459" s="13">
        <v>0.87895178301402488</v>
      </c>
      <c r="Q2459" s="13">
        <v>0.80573323908904226</v>
      </c>
      <c r="R2459" s="13">
        <v>0.81907034506343923</v>
      </c>
      <c r="S2459" s="13">
        <v>0.80651214038135766</v>
      </c>
      <c r="T2459" s="13">
        <v>0.77569350352952438</v>
      </c>
    </row>
    <row r="2460" spans="2:20" x14ac:dyDescent="0.25">
      <c r="B2460" s="3" t="s">
        <v>256</v>
      </c>
      <c r="C2460" s="10">
        <v>0.79977141023490927</v>
      </c>
      <c r="D2460" s="10">
        <v>0.70173369762486149</v>
      </c>
      <c r="E2460" s="10">
        <v>0.76417047258404558</v>
      </c>
      <c r="F2460" s="10">
        <v>0.77715112913060957</v>
      </c>
      <c r="G2460" s="10">
        <v>0.79214111083828664</v>
      </c>
      <c r="H2460" s="10">
        <v>0.87819140281964891</v>
      </c>
      <c r="I2460" s="10">
        <v>0.82275591204149601</v>
      </c>
      <c r="J2460" s="10">
        <v>0.90555893923638997</v>
      </c>
      <c r="K2460" s="10">
        <v>0.79593290287449203</v>
      </c>
      <c r="L2460" s="10">
        <v>0.6948755734125992</v>
      </c>
      <c r="M2460" s="10">
        <v>0.78854720007563317</v>
      </c>
      <c r="N2460" s="10">
        <v>0.75994635185985826</v>
      </c>
      <c r="O2460" s="10">
        <v>0.72869995911914343</v>
      </c>
      <c r="P2460" s="10">
        <v>0.85819783400326466</v>
      </c>
      <c r="Q2460" s="10">
        <v>0.86129913898872112</v>
      </c>
      <c r="R2460" s="10">
        <v>0.84422932787534732</v>
      </c>
      <c r="S2460" s="10">
        <v>0.8229917482292356</v>
      </c>
      <c r="T2460" s="10">
        <v>0.89165805434827783</v>
      </c>
    </row>
    <row r="2461" spans="2:20" x14ac:dyDescent="0.25">
      <c r="B2461" s="3" t="s">
        <v>257</v>
      </c>
      <c r="C2461" s="13">
        <v>0.84403625930141779</v>
      </c>
      <c r="D2461" s="13">
        <v>0.83725844951212192</v>
      </c>
      <c r="E2461" s="13">
        <v>0.77239305786912338</v>
      </c>
      <c r="F2461" s="13">
        <v>0.82348752624745958</v>
      </c>
      <c r="G2461" s="13">
        <v>0.87164165010833816</v>
      </c>
      <c r="H2461" s="13">
        <v>0.8585861473790547</v>
      </c>
      <c r="I2461" s="13">
        <v>0.89474993918641266</v>
      </c>
      <c r="J2461" s="13">
        <v>0.92152838643823476</v>
      </c>
      <c r="K2461" s="13">
        <v>0.73256627117616036</v>
      </c>
      <c r="L2461" s="13">
        <v>0.65200275329718071</v>
      </c>
      <c r="M2461" s="13">
        <v>0.85353897238346843</v>
      </c>
      <c r="N2461" s="13">
        <v>0.80448087803066626</v>
      </c>
      <c r="O2461" s="13">
        <v>0.70407343778496889</v>
      </c>
      <c r="P2461" s="13">
        <v>0.8149784746193508</v>
      </c>
      <c r="Q2461" s="13">
        <v>0.76102795626110675</v>
      </c>
      <c r="R2461" s="13">
        <v>0.87030676305605448</v>
      </c>
      <c r="S2461" s="13">
        <v>0.8753443471509238</v>
      </c>
      <c r="T2461" s="13">
        <v>0.88968498766373083</v>
      </c>
    </row>
    <row r="2462" spans="2:20" x14ac:dyDescent="0.25">
      <c r="B2462" s="3" t="s">
        <v>258</v>
      </c>
      <c r="C2462" s="10">
        <v>0.76976711711519685</v>
      </c>
      <c r="D2462" s="10">
        <v>0.7383757711476413</v>
      </c>
      <c r="E2462" s="10">
        <v>0.75744006921773865</v>
      </c>
      <c r="F2462" s="10">
        <v>0.67882559719217495</v>
      </c>
      <c r="G2462" s="10">
        <v>0.78731111766621087</v>
      </c>
      <c r="H2462" s="10">
        <v>0.82364231378683839</v>
      </c>
      <c r="I2462" s="10">
        <v>0.73882877112947121</v>
      </c>
      <c r="J2462" s="10">
        <v>0.89250617161426427</v>
      </c>
      <c r="K2462" s="10">
        <v>0.72608487371136121</v>
      </c>
      <c r="L2462" s="10">
        <v>0.71133622370657523</v>
      </c>
      <c r="M2462" s="10">
        <v>0.8555832106888559</v>
      </c>
      <c r="N2462" s="10">
        <v>0.7689751526617824</v>
      </c>
      <c r="O2462" s="10">
        <v>0.72504185688246459</v>
      </c>
      <c r="P2462" s="10">
        <v>0.72941139063655491</v>
      </c>
      <c r="Q2462" s="10">
        <v>0.74992676955687243</v>
      </c>
      <c r="R2462" s="10">
        <v>0.81746309945265594</v>
      </c>
      <c r="S2462" s="10">
        <v>0.80527486223897604</v>
      </c>
      <c r="T2462" s="10">
        <v>0.79169139858133697</v>
      </c>
    </row>
    <row r="2463" spans="2:20" x14ac:dyDescent="0.25">
      <c r="B2463" s="3" t="s">
        <v>259</v>
      </c>
      <c r="C2463" s="13">
        <v>0.8047071844519994</v>
      </c>
      <c r="D2463" s="13">
        <v>0.55628736801562406</v>
      </c>
      <c r="E2463" s="13">
        <v>0.81996900492888203</v>
      </c>
      <c r="F2463" s="13">
        <v>0.7882497069789528</v>
      </c>
      <c r="G2463" s="13">
        <v>0.76044641768213728</v>
      </c>
      <c r="H2463" s="13">
        <v>0.8441972714563315</v>
      </c>
      <c r="I2463" s="13">
        <v>0.93992708634676025</v>
      </c>
      <c r="J2463" s="13">
        <v>0.89318247950617524</v>
      </c>
      <c r="K2463" s="13">
        <v>0.77537037279769072</v>
      </c>
      <c r="L2463" s="13">
        <v>0.78879864438392133</v>
      </c>
      <c r="M2463" s="13">
        <v>0.67686431007198056</v>
      </c>
      <c r="N2463" s="13">
        <v>0.57672177919782464</v>
      </c>
      <c r="O2463" s="13">
        <v>0.76218355120332504</v>
      </c>
      <c r="P2463" s="13">
        <v>0.85834570411877431</v>
      </c>
      <c r="Q2463" s="13">
        <v>0.86134585492308213</v>
      </c>
      <c r="R2463" s="13">
        <v>0.74691654122777085</v>
      </c>
      <c r="S2463" s="13">
        <v>0.71961928801453301</v>
      </c>
      <c r="T2463" s="13">
        <v>0.78605706813296539</v>
      </c>
    </row>
    <row r="2464" spans="2:20" x14ac:dyDescent="0.25">
      <c r="B2464" s="3" t="s">
        <v>260</v>
      </c>
      <c r="C2464" s="10">
        <v>0.76806784162323638</v>
      </c>
      <c r="D2464" s="10">
        <v>0.73406227767283194</v>
      </c>
      <c r="E2464" s="10">
        <v>0.7981953156432241</v>
      </c>
      <c r="F2464" s="10">
        <v>0.84600501177938858</v>
      </c>
      <c r="G2464" s="10">
        <v>0.78446458788749351</v>
      </c>
      <c r="H2464" s="10">
        <v>0.8704326639498513</v>
      </c>
      <c r="I2464" s="10">
        <v>0.8544934162591783</v>
      </c>
      <c r="J2464" s="10">
        <v>0.9398709877734287</v>
      </c>
      <c r="K2464" s="10">
        <v>0.72806489132766261</v>
      </c>
      <c r="L2464" s="10">
        <v>0.7609441012943553</v>
      </c>
      <c r="M2464" s="10">
        <v>0.79362952628537087</v>
      </c>
      <c r="N2464" s="10">
        <v>0.75155155038139332</v>
      </c>
      <c r="O2464" s="10">
        <v>0.84010714760496674</v>
      </c>
      <c r="P2464" s="10">
        <v>0.76174846757822656</v>
      </c>
      <c r="Q2464" s="10">
        <v>0.8226180555523217</v>
      </c>
      <c r="R2464" s="10">
        <v>0.85030823801493416</v>
      </c>
      <c r="S2464" s="10">
        <v>0.83418549047348511</v>
      </c>
      <c r="T2464" s="10">
        <v>0.80997469655156928</v>
      </c>
    </row>
    <row r="2465" spans="2:20" x14ac:dyDescent="0.25">
      <c r="B2465" s="3" t="s">
        <v>261</v>
      </c>
      <c r="C2465" s="13">
        <v>0.79123790400204042</v>
      </c>
      <c r="D2465" s="13">
        <v>0.65220465571900266</v>
      </c>
      <c r="E2465" s="13">
        <v>0.81485896366406829</v>
      </c>
      <c r="F2465" s="13">
        <v>0.74241356438381578</v>
      </c>
      <c r="G2465" s="13">
        <v>0.82226061689761287</v>
      </c>
      <c r="H2465" s="13">
        <v>0.87967699747532813</v>
      </c>
      <c r="I2465" s="13">
        <v>0.87456262124698947</v>
      </c>
      <c r="J2465" s="13">
        <v>0.91482206013672995</v>
      </c>
      <c r="K2465" s="13">
        <v>0.69157937357663302</v>
      </c>
      <c r="L2465" s="13">
        <v>0.74100603701542045</v>
      </c>
      <c r="M2465" s="13">
        <v>0.7821489641763596</v>
      </c>
      <c r="N2465" s="13">
        <v>0.72001613533067632</v>
      </c>
      <c r="O2465" s="13">
        <v>0.71935113400427741</v>
      </c>
      <c r="P2465" s="13">
        <v>0.70864745589150491</v>
      </c>
      <c r="Q2465" s="13">
        <v>0.80149204520639383</v>
      </c>
      <c r="R2465" s="13">
        <v>0.819766214629297</v>
      </c>
      <c r="S2465" s="13">
        <v>0.7925180280924371</v>
      </c>
      <c r="T2465" s="13">
        <v>0.82467195711046104</v>
      </c>
    </row>
    <row r="2466" spans="2:20" x14ac:dyDescent="0.25">
      <c r="B2466" s="3" t="s">
        <v>262</v>
      </c>
      <c r="C2466" s="10">
        <v>0.78302998303488491</v>
      </c>
      <c r="D2466" s="10">
        <v>0.73321783223857417</v>
      </c>
      <c r="E2466" s="10">
        <v>0.7687636540034819</v>
      </c>
      <c r="F2466" s="10">
        <v>0.82247694337259913</v>
      </c>
      <c r="G2466" s="10">
        <v>0.82819209044940723</v>
      </c>
      <c r="H2466" s="10">
        <v>0.92548482651561148</v>
      </c>
      <c r="I2466" s="10">
        <v>0.89212339510919259</v>
      </c>
      <c r="J2466" s="10">
        <v>0.92094424450967327</v>
      </c>
      <c r="K2466" s="10">
        <v>0.80403989645365337</v>
      </c>
      <c r="L2466" s="10">
        <v>0.70654268899014339</v>
      </c>
      <c r="M2466" s="10">
        <v>0.73964246347958484</v>
      </c>
      <c r="N2466" s="10">
        <v>0.80099574196761203</v>
      </c>
      <c r="O2466" s="10">
        <v>0.74274681240900031</v>
      </c>
      <c r="P2466" s="10">
        <v>0.78974920634846868</v>
      </c>
      <c r="Q2466" s="10">
        <v>0.80222735352466434</v>
      </c>
      <c r="R2466" s="10">
        <v>0.84310014374529951</v>
      </c>
      <c r="S2466" s="10">
        <v>0.85191718847574149</v>
      </c>
      <c r="T2466" s="10">
        <v>0.80483892837306659</v>
      </c>
    </row>
    <row r="2467" spans="2:20" x14ac:dyDescent="0.25">
      <c r="B2467" s="3" t="s">
        <v>263</v>
      </c>
      <c r="C2467" s="13">
        <v>0.76140466118239525</v>
      </c>
      <c r="D2467" s="13">
        <v>0.77032154456003976</v>
      </c>
      <c r="E2467" s="13">
        <v>0.77664337596687438</v>
      </c>
      <c r="F2467" s="13">
        <v>0.69137304590857784</v>
      </c>
      <c r="G2467" s="13">
        <v>0.75941324635130292</v>
      </c>
      <c r="H2467" s="13">
        <v>0.8849528088933396</v>
      </c>
      <c r="I2467" s="13">
        <v>0.89193244702310548</v>
      </c>
      <c r="J2467" s="13">
        <v>0.9162321978599518</v>
      </c>
      <c r="K2467" s="13">
        <v>0.78044266716559585</v>
      </c>
      <c r="L2467" s="13">
        <v>0.75230456947835422</v>
      </c>
      <c r="M2467" s="13">
        <v>0.76227924984140982</v>
      </c>
      <c r="N2467" s="13">
        <v>0.81418556551631427</v>
      </c>
      <c r="O2467" s="13">
        <v>0.72908945577936624</v>
      </c>
      <c r="P2467" s="13">
        <v>0.77648677644414021</v>
      </c>
      <c r="Q2467" s="13">
        <v>0.81973939875445023</v>
      </c>
      <c r="R2467" s="13">
        <v>0.80640783830544871</v>
      </c>
      <c r="S2467" s="13">
        <v>0.82711246955892637</v>
      </c>
      <c r="T2467" s="13">
        <v>0.80954504141284567</v>
      </c>
    </row>
    <row r="2468" spans="2:20" x14ac:dyDescent="0.25">
      <c r="B2468" s="3" t="s">
        <v>264</v>
      </c>
      <c r="C2468" s="10">
        <v>0.78174992997843296</v>
      </c>
      <c r="D2468" s="10">
        <v>0.7138936868992517</v>
      </c>
      <c r="E2468" s="10">
        <v>0.73128251159278668</v>
      </c>
      <c r="F2468" s="10">
        <v>0.66987349458836354</v>
      </c>
      <c r="G2468" s="10">
        <v>0.86793205592267952</v>
      </c>
      <c r="H2468" s="10">
        <v>0.90424823611091654</v>
      </c>
      <c r="I2468" s="10">
        <v>0.86710299546674019</v>
      </c>
      <c r="J2468" s="10">
        <v>0.92913177361440702</v>
      </c>
      <c r="K2468" s="10">
        <v>0.82213685604785736</v>
      </c>
      <c r="L2468" s="10">
        <v>0.72197591942796946</v>
      </c>
      <c r="M2468" s="10">
        <v>0.78402495575261677</v>
      </c>
      <c r="N2468" s="10">
        <v>0.74669940984342398</v>
      </c>
      <c r="O2468" s="10">
        <v>0.77847129128338066</v>
      </c>
      <c r="P2468" s="10">
        <v>0.82590513435182233</v>
      </c>
      <c r="Q2468" s="10">
        <v>0.80710046049981043</v>
      </c>
      <c r="R2468" s="10">
        <v>0.81858775692635988</v>
      </c>
      <c r="S2468" s="10">
        <v>0.84267473867686216</v>
      </c>
      <c r="T2468" s="10">
        <v>0.8616732720023389</v>
      </c>
    </row>
    <row r="2469" spans="2:20" x14ac:dyDescent="0.25">
      <c r="B2469" s="3" t="s">
        <v>265</v>
      </c>
      <c r="C2469" s="13">
        <v>0.72542129127466126</v>
      </c>
      <c r="D2469" s="13">
        <v>0.72812203258977426</v>
      </c>
      <c r="E2469" s="13">
        <v>0.7515833820629193</v>
      </c>
      <c r="F2469" s="13">
        <v>0.57871282484365039</v>
      </c>
      <c r="G2469" s="13">
        <v>0.78450951450081863</v>
      </c>
      <c r="H2469" s="13">
        <v>0.87357376712439583</v>
      </c>
      <c r="I2469" s="13">
        <v>0.77878069820567264</v>
      </c>
      <c r="J2469" s="13">
        <v>0.94472323383210322</v>
      </c>
      <c r="K2469" s="13">
        <v>0.69673362761688307</v>
      </c>
      <c r="L2469" s="13">
        <v>0.52274733373368676</v>
      </c>
      <c r="M2469" s="13">
        <v>0.73321664532273723</v>
      </c>
      <c r="N2469" s="13">
        <v>0.80039398318827859</v>
      </c>
      <c r="O2469" s="13">
        <v>0.62788510791446139</v>
      </c>
      <c r="P2469" s="13">
        <v>0.69724308824602899</v>
      </c>
      <c r="Q2469" s="13">
        <v>0.79551433879519617</v>
      </c>
      <c r="R2469" s="13">
        <v>0.58874235761393001</v>
      </c>
      <c r="S2469" s="13">
        <v>0.59479909200755665</v>
      </c>
      <c r="T2469" s="13">
        <v>0.74035476342273121</v>
      </c>
    </row>
    <row r="2470" spans="2:20" x14ac:dyDescent="0.25">
      <c r="B2470" s="3" t="s">
        <v>266</v>
      </c>
      <c r="C2470" s="10">
        <v>0.69069718830962634</v>
      </c>
      <c r="D2470" s="10">
        <v>0.80333267263782426</v>
      </c>
      <c r="E2470" s="10">
        <v>0.82450123638366657</v>
      </c>
      <c r="F2470" s="10">
        <v>0.73536081612776238</v>
      </c>
      <c r="G2470" s="10">
        <v>0.75644813318361337</v>
      </c>
      <c r="H2470" s="10">
        <v>0.81436230010689403</v>
      </c>
      <c r="I2470" s="10">
        <v>0.84318534156594527</v>
      </c>
      <c r="J2470" s="10">
        <v>0.94829749388568363</v>
      </c>
      <c r="K2470" s="10">
        <v>0.73169760791257044</v>
      </c>
      <c r="L2470" s="10">
        <v>0.74727040921524213</v>
      </c>
      <c r="M2470" s="10">
        <v>0.81732615345221982</v>
      </c>
      <c r="N2470" s="10">
        <v>0.75620541214363401</v>
      </c>
      <c r="O2470" s="10">
        <v>0.78092823867302397</v>
      </c>
      <c r="P2470" s="10">
        <v>0.59284137628262634</v>
      </c>
      <c r="Q2470" s="10">
        <v>0.7945748228517866</v>
      </c>
      <c r="R2470" s="10">
        <v>0.85719741766403457</v>
      </c>
      <c r="S2470" s="10">
        <v>0.8600341191114339</v>
      </c>
      <c r="T2470" s="10">
        <v>0.81289909366008295</v>
      </c>
    </row>
    <row r="2471" spans="2:20" x14ac:dyDescent="0.25">
      <c r="B2471" s="3" t="s">
        <v>267</v>
      </c>
      <c r="C2471" s="13">
        <v>0.75836918892598393</v>
      </c>
      <c r="D2471" s="13">
        <v>0.59127719535945289</v>
      </c>
      <c r="E2471" s="13">
        <v>0.69887089654175971</v>
      </c>
      <c r="F2471" s="13">
        <v>0.80590190569978137</v>
      </c>
      <c r="G2471" s="13">
        <v>0.86508732568759827</v>
      </c>
      <c r="H2471" s="13">
        <v>0.90518587605174883</v>
      </c>
      <c r="I2471" s="13">
        <v>0.84867273941238086</v>
      </c>
      <c r="J2471" s="13">
        <v>0.91570376377467222</v>
      </c>
      <c r="K2471" s="13">
        <v>0.73310497861332802</v>
      </c>
      <c r="L2471" s="13">
        <v>0.6632331868485194</v>
      </c>
      <c r="M2471" s="13">
        <v>0.80351687483326384</v>
      </c>
      <c r="N2471" s="13">
        <v>0.70002602444379036</v>
      </c>
      <c r="O2471" s="13">
        <v>0.63837022023869838</v>
      </c>
      <c r="P2471" s="13">
        <v>0.70750289134001054</v>
      </c>
      <c r="Q2471" s="13">
        <v>0.75885930248451938</v>
      </c>
      <c r="R2471" s="13">
        <v>0.87148258632896847</v>
      </c>
      <c r="S2471" s="13">
        <v>0.86102328556043106</v>
      </c>
      <c r="T2471" s="13">
        <v>0.85095801379376079</v>
      </c>
    </row>
    <row r="2472" spans="2:20" x14ac:dyDescent="0.25">
      <c r="B2472" s="3" t="s">
        <v>268</v>
      </c>
      <c r="C2472" s="10">
        <v>0.78933416425245007</v>
      </c>
      <c r="D2472" s="10">
        <v>0.74425520586350158</v>
      </c>
      <c r="E2472" s="10">
        <v>0.77869203899939043</v>
      </c>
      <c r="F2472" s="10">
        <v>0.85638700090010611</v>
      </c>
      <c r="G2472" s="10">
        <v>0.86604810030183277</v>
      </c>
      <c r="H2472" s="10">
        <v>0.93493878283497844</v>
      </c>
      <c r="I2472" s="10">
        <v>0.8960859213734107</v>
      </c>
      <c r="J2472" s="10">
        <v>0.94043028218132474</v>
      </c>
      <c r="K2472" s="10">
        <v>0.7853260002150052</v>
      </c>
      <c r="L2472" s="10">
        <v>0.73521927207426174</v>
      </c>
      <c r="M2472" s="10">
        <v>0.82554619448190925</v>
      </c>
      <c r="N2472" s="10">
        <v>0.7431026268136951</v>
      </c>
      <c r="O2472" s="10">
        <v>0.69454501609087338</v>
      </c>
      <c r="P2472" s="10">
        <v>0.66393222343295821</v>
      </c>
      <c r="Q2472" s="10">
        <v>0.81183577253501438</v>
      </c>
      <c r="R2472" s="10">
        <v>0.87699537215525369</v>
      </c>
      <c r="S2472" s="10">
        <v>0.82668994724277078</v>
      </c>
      <c r="T2472" s="10">
        <v>0.80213432103873672</v>
      </c>
    </row>
    <row r="2473" spans="2:20" x14ac:dyDescent="0.25">
      <c r="B2473" s="3" t="s">
        <v>269</v>
      </c>
      <c r="C2473" s="13">
        <v>0.80075172428283847</v>
      </c>
      <c r="D2473" s="13">
        <v>0.78859551911038561</v>
      </c>
      <c r="E2473" s="13">
        <v>0.81419130516926608</v>
      </c>
      <c r="F2473" s="13">
        <v>0.69877969306385557</v>
      </c>
      <c r="G2473" s="13">
        <v>0.83871700671684424</v>
      </c>
      <c r="H2473" s="13">
        <v>0.84500664576096529</v>
      </c>
      <c r="I2473" s="13">
        <v>0.86058921703204438</v>
      </c>
      <c r="J2473" s="13">
        <v>0.93155781370486501</v>
      </c>
      <c r="K2473" s="13">
        <v>0.74450232244546166</v>
      </c>
      <c r="L2473" s="13">
        <v>0.66331795576259767</v>
      </c>
      <c r="M2473" s="13">
        <v>0.82247289658663325</v>
      </c>
      <c r="N2473" s="13">
        <v>0.75207817292896528</v>
      </c>
      <c r="O2473" s="13">
        <v>0.7901097589337458</v>
      </c>
      <c r="P2473" s="13">
        <v>0.81370981784049035</v>
      </c>
      <c r="Q2473" s="13">
        <v>0.81712423316371208</v>
      </c>
      <c r="R2473" s="13">
        <v>0.83951787196770844</v>
      </c>
      <c r="S2473" s="13">
        <v>0.84177560884277425</v>
      </c>
      <c r="T2473" s="13">
        <v>0.76228412377478361</v>
      </c>
    </row>
    <row r="2474" spans="2:20" x14ac:dyDescent="0.25">
      <c r="B2474" s="3" t="s">
        <v>270</v>
      </c>
      <c r="C2474" s="10">
        <v>0.66360590305953393</v>
      </c>
      <c r="D2474" s="10">
        <v>0.81755145625539549</v>
      </c>
      <c r="E2474" s="10">
        <v>0.82039897084613145</v>
      </c>
      <c r="F2474" s="10">
        <v>0.79061534237568143</v>
      </c>
      <c r="G2474" s="10">
        <v>0.73734982593553744</v>
      </c>
      <c r="H2474" s="10">
        <v>0.86727880426185344</v>
      </c>
      <c r="I2474" s="10">
        <v>0.89546070479377382</v>
      </c>
      <c r="J2474" s="10">
        <v>0.93372840443369187</v>
      </c>
      <c r="K2474" s="10">
        <v>0.78136065633582774</v>
      </c>
      <c r="L2474" s="10">
        <v>0.69429710097184605</v>
      </c>
      <c r="M2474" s="10">
        <v>0.78265092843156181</v>
      </c>
      <c r="N2474" s="10">
        <v>0.76354299637973588</v>
      </c>
      <c r="O2474" s="10">
        <v>0.75347267139848861</v>
      </c>
      <c r="P2474" s="10">
        <v>0.81775309588971012</v>
      </c>
      <c r="Q2474" s="10">
        <v>0.80424465032525916</v>
      </c>
      <c r="R2474" s="10">
        <v>0.80071591508248829</v>
      </c>
      <c r="S2474" s="10">
        <v>0.79401774567281314</v>
      </c>
      <c r="T2474" s="10">
        <v>0.85960604495998894</v>
      </c>
    </row>
    <row r="2475" spans="2:20" x14ac:dyDescent="0.25">
      <c r="B2475" s="3" t="s">
        <v>271</v>
      </c>
      <c r="C2475" s="13">
        <v>0.80063453469081403</v>
      </c>
      <c r="D2475" s="13">
        <v>0.63756483879636539</v>
      </c>
      <c r="E2475" s="13">
        <v>0.84723119757952636</v>
      </c>
      <c r="F2475" s="13">
        <v>0.80098061641761742</v>
      </c>
      <c r="G2475" s="13">
        <v>0.87046426181776937</v>
      </c>
      <c r="H2475" s="13">
        <v>0.90777899888138458</v>
      </c>
      <c r="I2475" s="13">
        <v>0.86064856547410873</v>
      </c>
      <c r="J2475" s="13">
        <v>0.94830445950513698</v>
      </c>
      <c r="K2475" s="13">
        <v>0.77497228085275738</v>
      </c>
      <c r="L2475" s="13">
        <v>0.73340124904230919</v>
      </c>
      <c r="M2475" s="13">
        <v>0.73699788942348354</v>
      </c>
      <c r="N2475" s="13">
        <v>0.70323917732430274</v>
      </c>
      <c r="O2475" s="13">
        <v>0.76317015947633726</v>
      </c>
      <c r="P2475" s="13">
        <v>0.77977338555092723</v>
      </c>
      <c r="Q2475" s="13">
        <v>0.81002271059490294</v>
      </c>
      <c r="R2475" s="13">
        <v>0.82099755693543008</v>
      </c>
      <c r="S2475" s="13">
        <v>0.74864749557104593</v>
      </c>
      <c r="T2475" s="13">
        <v>0.85633997741653933</v>
      </c>
    </row>
    <row r="2476" spans="2:20" x14ac:dyDescent="0.25">
      <c r="B2476" s="3" t="s">
        <v>272</v>
      </c>
      <c r="C2476" s="10">
        <v>0.63456793542723622</v>
      </c>
      <c r="D2476" s="10">
        <v>0.83465733806872466</v>
      </c>
      <c r="E2476" s="10">
        <v>0.76054924990347228</v>
      </c>
      <c r="F2476" s="10">
        <v>0.73894732933514706</v>
      </c>
      <c r="G2476" s="10">
        <v>0.73772393093080957</v>
      </c>
      <c r="H2476" s="10">
        <v>0.92622163632605481</v>
      </c>
      <c r="I2476" s="10">
        <v>0.82999352617162392</v>
      </c>
      <c r="J2476" s="10">
        <v>0.94855621050122918</v>
      </c>
      <c r="K2476" s="10">
        <v>0.76139386382916874</v>
      </c>
      <c r="L2476" s="10">
        <v>0.72137983217038892</v>
      </c>
      <c r="M2476" s="10">
        <v>0.82685573083404551</v>
      </c>
      <c r="N2476" s="10">
        <v>0.81800943280778304</v>
      </c>
      <c r="O2476" s="10">
        <v>0.69704766511533156</v>
      </c>
      <c r="P2476" s="10">
        <v>0.66289923560537556</v>
      </c>
      <c r="Q2476" s="10">
        <v>0.77953004050924568</v>
      </c>
      <c r="R2476" s="10">
        <v>0.80811658815585774</v>
      </c>
      <c r="S2476" s="10">
        <v>0.82781707562741202</v>
      </c>
      <c r="T2476" s="10">
        <v>0.76916480890050043</v>
      </c>
    </row>
    <row r="2477" spans="2:20" x14ac:dyDescent="0.25">
      <c r="B2477" s="3" t="s">
        <v>273</v>
      </c>
      <c r="C2477" s="13">
        <v>0.77665276484150325</v>
      </c>
      <c r="D2477" s="13">
        <v>0.7643803536522874</v>
      </c>
      <c r="E2477" s="13">
        <v>0.84795133071593565</v>
      </c>
      <c r="F2477" s="13">
        <v>0.88185307501853272</v>
      </c>
      <c r="G2477" s="13">
        <v>0.83192812078866762</v>
      </c>
      <c r="H2477" s="13">
        <v>0.84807014367274069</v>
      </c>
      <c r="I2477" s="13">
        <v>0.91468148129830995</v>
      </c>
      <c r="J2477" s="13">
        <v>0.89716711271039529</v>
      </c>
      <c r="K2477" s="13">
        <v>0.81488775957891402</v>
      </c>
      <c r="L2477" s="13">
        <v>0.79872491628063536</v>
      </c>
      <c r="M2477" s="13">
        <v>0.81424819475014976</v>
      </c>
      <c r="N2477" s="13">
        <v>0.71085882224824593</v>
      </c>
      <c r="O2477" s="13">
        <v>0.8099084518904337</v>
      </c>
      <c r="P2477" s="13">
        <v>0.78686395955691424</v>
      </c>
      <c r="Q2477" s="13">
        <v>0.82304436047712537</v>
      </c>
      <c r="R2477" s="13">
        <v>0.83028353271553368</v>
      </c>
      <c r="S2477" s="13">
        <v>0.83529145079270861</v>
      </c>
      <c r="T2477" s="13">
        <v>0.74744230506825937</v>
      </c>
    </row>
    <row r="2478" spans="2:20" x14ac:dyDescent="0.25">
      <c r="B2478" s="3" t="s">
        <v>274</v>
      </c>
      <c r="C2478" s="10">
        <v>0.70642120956120602</v>
      </c>
      <c r="D2478" s="10">
        <v>0.61923567934384616</v>
      </c>
      <c r="E2478" s="10">
        <v>0.87111208069991031</v>
      </c>
      <c r="F2478" s="10">
        <v>0.69782111578129946</v>
      </c>
      <c r="G2478" s="10">
        <v>0.77534964960145691</v>
      </c>
      <c r="H2478" s="10">
        <v>0.87894099737796172</v>
      </c>
      <c r="I2478" s="10">
        <v>0.87747784259877204</v>
      </c>
      <c r="J2478" s="10">
        <v>0.90402154597930906</v>
      </c>
      <c r="K2478" s="10">
        <v>0.81937629237748533</v>
      </c>
      <c r="L2478" s="10">
        <v>0.85409490563088097</v>
      </c>
      <c r="M2478" s="10">
        <v>0.70950323197541609</v>
      </c>
      <c r="N2478" s="10">
        <v>0.64327272084060949</v>
      </c>
      <c r="O2478" s="10">
        <v>0.78693592855826167</v>
      </c>
      <c r="P2478" s="10">
        <v>0.75749951636036084</v>
      </c>
      <c r="Q2478" s="10">
        <v>0.89021670250748886</v>
      </c>
      <c r="R2478" s="10">
        <v>0.81310202709378177</v>
      </c>
      <c r="S2478" s="10">
        <v>0.79436635684816614</v>
      </c>
      <c r="T2478" s="10">
        <v>0.84084644373284501</v>
      </c>
    </row>
    <row r="2479" spans="2:20" x14ac:dyDescent="0.25">
      <c r="B2479" s="3" t="s">
        <v>275</v>
      </c>
      <c r="C2479" s="13">
        <v>0.81309996318290612</v>
      </c>
      <c r="D2479" s="13">
        <v>0.80056669733811114</v>
      </c>
      <c r="E2479" s="13">
        <v>0.81312539753161284</v>
      </c>
      <c r="F2479" s="13">
        <v>0.83535676148043603</v>
      </c>
      <c r="G2479" s="13">
        <v>0.8504034396440584</v>
      </c>
      <c r="H2479" s="13">
        <v>0.89396137568909895</v>
      </c>
      <c r="I2479" s="13">
        <v>0.88273625593994842</v>
      </c>
      <c r="J2479" s="13">
        <v>0.93017991923284871</v>
      </c>
      <c r="K2479" s="13">
        <v>0.78946544395000207</v>
      </c>
      <c r="L2479" s="13">
        <v>0.74818803595411687</v>
      </c>
      <c r="M2479" s="13">
        <v>0.78823231223315948</v>
      </c>
      <c r="N2479" s="13">
        <v>0.81176002411321624</v>
      </c>
      <c r="O2479" s="13">
        <v>0.80092619549934907</v>
      </c>
      <c r="P2479" s="13">
        <v>0.84162478252265149</v>
      </c>
      <c r="Q2479" s="13">
        <v>0.84337284858771777</v>
      </c>
      <c r="R2479" s="13">
        <v>0.87634243064130801</v>
      </c>
      <c r="S2479" s="13">
        <v>0.88307348940684915</v>
      </c>
      <c r="T2479" s="13">
        <v>0.85940558172108983</v>
      </c>
    </row>
    <row r="2480" spans="2:20" x14ac:dyDescent="0.25">
      <c r="B2480" s="3" t="s">
        <v>276</v>
      </c>
      <c r="C2480" s="10">
        <v>0.72973415326246271</v>
      </c>
      <c r="D2480" s="10">
        <v>0.78079054019924987</v>
      </c>
      <c r="E2480" s="10">
        <v>0.78072370222007026</v>
      </c>
      <c r="F2480" s="10">
        <v>0.78132735052431324</v>
      </c>
      <c r="G2480" s="10">
        <v>0.77073068432767655</v>
      </c>
      <c r="H2480" s="10">
        <v>0.87057522830629031</v>
      </c>
      <c r="I2480" s="10">
        <v>0.90313261836985037</v>
      </c>
      <c r="J2480" s="10">
        <v>0.91589752232560429</v>
      </c>
      <c r="K2480" s="10">
        <v>0.71442416528478692</v>
      </c>
      <c r="L2480" s="10">
        <v>0.70410339948983403</v>
      </c>
      <c r="M2480" s="10">
        <v>0.8076911214324215</v>
      </c>
      <c r="N2480" s="10">
        <v>0.81804099403912678</v>
      </c>
      <c r="O2480" s="10">
        <v>0.71644312642332064</v>
      </c>
      <c r="P2480" s="10">
        <v>0.76952131230205956</v>
      </c>
      <c r="Q2480" s="10">
        <v>0.80369443330317469</v>
      </c>
      <c r="R2480" s="10">
        <v>0.8277193522484052</v>
      </c>
      <c r="S2480" s="10">
        <v>0.80947195021748597</v>
      </c>
      <c r="T2480" s="10">
        <v>0.87754889020765281</v>
      </c>
    </row>
    <row r="2481" spans="2:20" x14ac:dyDescent="0.25">
      <c r="B2481" s="3" t="s">
        <v>277</v>
      </c>
      <c r="C2481" s="13">
        <v>0.45405002722501853</v>
      </c>
      <c r="D2481" s="13">
        <v>0.72929473189768823</v>
      </c>
      <c r="E2481" s="13">
        <v>0.81415437320940676</v>
      </c>
      <c r="F2481" s="13">
        <v>0.61875661713189478</v>
      </c>
      <c r="G2481" s="13">
        <v>0.66568689686924387</v>
      </c>
      <c r="H2481" s="13">
        <v>0.89940053502784245</v>
      </c>
      <c r="I2481" s="13">
        <v>0.74137137185176882</v>
      </c>
      <c r="J2481" s="13">
        <v>0.93202106803910967</v>
      </c>
      <c r="K2481" s="13">
        <v>0.80849106333390308</v>
      </c>
      <c r="L2481" s="13">
        <v>0.81342201543264059</v>
      </c>
      <c r="M2481" s="13">
        <v>0.83580478776402511</v>
      </c>
      <c r="N2481" s="13">
        <v>0.70031647760681504</v>
      </c>
      <c r="O2481" s="13">
        <v>0.76823039449337338</v>
      </c>
      <c r="P2481" s="13">
        <v>0.82271600136133649</v>
      </c>
      <c r="Q2481" s="13">
        <v>0.83095715484398136</v>
      </c>
      <c r="R2481" s="13">
        <v>0.80610820398298155</v>
      </c>
      <c r="S2481" s="13">
        <v>0.78700394940049223</v>
      </c>
      <c r="T2481" s="13">
        <v>0.86270178838139</v>
      </c>
    </row>
    <row r="2482" spans="2:20" x14ac:dyDescent="0.25">
      <c r="B2482" s="3" t="s">
        <v>278</v>
      </c>
      <c r="C2482" s="10">
        <v>0.77686865529702231</v>
      </c>
      <c r="D2482" s="10">
        <v>0.77887887626084318</v>
      </c>
      <c r="E2482" s="10">
        <v>0.85961605451541667</v>
      </c>
      <c r="F2482" s="10">
        <v>0.81092506885688254</v>
      </c>
      <c r="G2482" s="10">
        <v>0.79046530857460995</v>
      </c>
      <c r="H2482" s="10">
        <v>0.85933950439457263</v>
      </c>
      <c r="I2482" s="10">
        <v>0.91494857350693282</v>
      </c>
      <c r="J2482" s="10">
        <v>0.94391734178864739</v>
      </c>
      <c r="K2482" s="10">
        <v>0.84803613323125759</v>
      </c>
      <c r="L2482" s="10">
        <v>0.82146846967383302</v>
      </c>
      <c r="M2482" s="10">
        <v>0.73922110206080704</v>
      </c>
      <c r="N2482" s="10">
        <v>0.76413414453431105</v>
      </c>
      <c r="O2482" s="10">
        <v>0.80311624911623614</v>
      </c>
      <c r="P2482" s="10">
        <v>0.80942152884172014</v>
      </c>
      <c r="Q2482" s="10">
        <v>0.84845886052922437</v>
      </c>
      <c r="R2482" s="10">
        <v>0.78559209722762924</v>
      </c>
      <c r="S2482" s="10">
        <v>0.76629324334165583</v>
      </c>
      <c r="T2482" s="10">
        <v>0.7973972445611186</v>
      </c>
    </row>
    <row r="2483" spans="2:20" x14ac:dyDescent="0.25">
      <c r="B2483" s="3" t="s">
        <v>279</v>
      </c>
      <c r="C2483" s="13">
        <v>0.78916303455454884</v>
      </c>
      <c r="D2483" s="13">
        <v>0.5971066032404444</v>
      </c>
      <c r="E2483" s="13">
        <v>0.74273510742691184</v>
      </c>
      <c r="F2483" s="13">
        <v>0.75969893109702902</v>
      </c>
      <c r="G2483" s="13">
        <v>0.8262610786913589</v>
      </c>
      <c r="H2483" s="13">
        <v>0.91120047084144906</v>
      </c>
      <c r="I2483" s="13">
        <v>0.86618466379297754</v>
      </c>
      <c r="J2483" s="13">
        <v>0.92943441080093947</v>
      </c>
      <c r="K2483" s="13">
        <v>0.77083520723809518</v>
      </c>
      <c r="L2483" s="13">
        <v>0.66028456999170804</v>
      </c>
      <c r="M2483" s="13">
        <v>0.73143632096974975</v>
      </c>
      <c r="N2483" s="13">
        <v>0.73121611321518731</v>
      </c>
      <c r="O2483" s="13">
        <v>0.72493774549585777</v>
      </c>
      <c r="P2483" s="13">
        <v>0.74119626548772544</v>
      </c>
      <c r="Q2483" s="13">
        <v>0.75449418877881202</v>
      </c>
      <c r="R2483" s="13">
        <v>0.79006959809276156</v>
      </c>
      <c r="S2483" s="13">
        <v>0.74528993011932643</v>
      </c>
      <c r="T2483" s="13">
        <v>0.82830443191319159</v>
      </c>
    </row>
    <row r="2484" spans="2:20" x14ac:dyDescent="0.25">
      <c r="B2484" s="3" t="s">
        <v>280</v>
      </c>
      <c r="C2484" s="10">
        <v>0.73517817203129476</v>
      </c>
      <c r="D2484" s="10">
        <v>0.75662040001961028</v>
      </c>
      <c r="E2484" s="10">
        <v>0.7434559231317649</v>
      </c>
      <c r="F2484" s="10">
        <v>0.76396224352614039</v>
      </c>
      <c r="G2484" s="10">
        <v>0.79461726317662407</v>
      </c>
      <c r="H2484" s="10">
        <v>0.91931592822340991</v>
      </c>
      <c r="I2484" s="10">
        <v>0.85131903167349032</v>
      </c>
      <c r="J2484" s="10">
        <v>0.94596503372343699</v>
      </c>
      <c r="K2484" s="10">
        <v>0.78553981738552769</v>
      </c>
      <c r="L2484" s="10">
        <v>0.68772413780930408</v>
      </c>
      <c r="M2484" s="10">
        <v>0.80655625563196454</v>
      </c>
      <c r="N2484" s="10">
        <v>0.82102385463411431</v>
      </c>
      <c r="O2484" s="10">
        <v>0.77034714958669692</v>
      </c>
      <c r="P2484" s="10">
        <v>0.68973072927402101</v>
      </c>
      <c r="Q2484" s="10">
        <v>0.74412896147369578</v>
      </c>
      <c r="R2484" s="10">
        <v>0.84232680108683411</v>
      </c>
      <c r="S2484" s="10">
        <v>0.82647767899608604</v>
      </c>
      <c r="T2484" s="10">
        <v>0.78317981935808556</v>
      </c>
    </row>
    <row r="2485" spans="2:20" x14ac:dyDescent="0.25">
      <c r="B2485" s="3" t="s">
        <v>281</v>
      </c>
      <c r="C2485" s="13">
        <v>0.73569615894989504</v>
      </c>
      <c r="D2485" s="13">
        <v>0.68564250160508322</v>
      </c>
      <c r="E2485" s="13">
        <v>0.79841732208609828</v>
      </c>
      <c r="F2485" s="13">
        <v>0.8285488889484135</v>
      </c>
      <c r="G2485" s="13">
        <v>0.83707183311348776</v>
      </c>
      <c r="H2485" s="13">
        <v>0.89619338921964387</v>
      </c>
      <c r="I2485" s="13">
        <v>0.82431467599154684</v>
      </c>
      <c r="J2485" s="13">
        <v>0.95383335443088668</v>
      </c>
      <c r="K2485" s="13">
        <v>0.74295973762792311</v>
      </c>
      <c r="L2485" s="13">
        <v>0.73365551640095739</v>
      </c>
      <c r="M2485" s="13">
        <v>0.665490225596857</v>
      </c>
      <c r="N2485" s="13">
        <v>0.65238040003463615</v>
      </c>
      <c r="O2485" s="13">
        <v>0.65999656323351896</v>
      </c>
      <c r="P2485" s="13">
        <v>0.78204460471458914</v>
      </c>
      <c r="Q2485" s="13">
        <v>0.80384676199696647</v>
      </c>
      <c r="R2485" s="13">
        <v>0.86350128147043159</v>
      </c>
      <c r="S2485" s="13">
        <v>0.87127561453598401</v>
      </c>
      <c r="T2485" s="13">
        <v>0.88073473305193817</v>
      </c>
    </row>
    <row r="2486" spans="2:20" x14ac:dyDescent="0.25">
      <c r="B2486" s="3" t="s">
        <v>282</v>
      </c>
      <c r="C2486" s="10">
        <v>0.86581964331921257</v>
      </c>
      <c r="D2486" s="10">
        <v>0.86418198715698902</v>
      </c>
      <c r="E2486" s="10">
        <v>0.8649599515034111</v>
      </c>
      <c r="F2486" s="10">
        <v>0.82740029329075637</v>
      </c>
      <c r="G2486" s="10">
        <v>0.8757704864985274</v>
      </c>
      <c r="H2486" s="10">
        <v>0.72041713618755088</v>
      </c>
      <c r="I2486" s="10">
        <v>0.89253954222152787</v>
      </c>
      <c r="J2486" s="10">
        <v>0.90863979586595545</v>
      </c>
      <c r="K2486" s="10">
        <v>0.75112549623115388</v>
      </c>
      <c r="L2486" s="10">
        <v>0.75759900671461733</v>
      </c>
      <c r="M2486" s="10">
        <v>0.78716364606095823</v>
      </c>
      <c r="N2486" s="10">
        <v>0.78155799353214983</v>
      </c>
      <c r="O2486" s="10">
        <v>0.67964402703443794</v>
      </c>
      <c r="P2486" s="10">
        <v>0.81357880280906281</v>
      </c>
      <c r="Q2486" s="10">
        <v>0.8460238701608942</v>
      </c>
      <c r="R2486" s="10">
        <v>0.87215595941902757</v>
      </c>
      <c r="S2486" s="10">
        <v>0.85389916563341206</v>
      </c>
      <c r="T2486" s="10">
        <v>0.76455213783837672</v>
      </c>
    </row>
    <row r="2487" spans="2:20" x14ac:dyDescent="0.25">
      <c r="B2487" s="3" t="s">
        <v>283</v>
      </c>
      <c r="C2487" s="13">
        <v>0.767186483468008</v>
      </c>
      <c r="D2487" s="13">
        <v>0.66592010496791432</v>
      </c>
      <c r="E2487" s="13">
        <v>0.78359544647892765</v>
      </c>
      <c r="F2487" s="13">
        <v>0.74976655150071403</v>
      </c>
      <c r="G2487" s="13">
        <v>0.83262122324433341</v>
      </c>
      <c r="H2487" s="13">
        <v>0.89197040374592318</v>
      </c>
      <c r="I2487" s="13">
        <v>0.85333599458429477</v>
      </c>
      <c r="J2487" s="13">
        <v>0.93768767332723613</v>
      </c>
      <c r="K2487" s="13">
        <v>0.82042841276380762</v>
      </c>
      <c r="L2487" s="13">
        <v>0.78508319335248744</v>
      </c>
      <c r="M2487" s="13">
        <v>0.75228419769086863</v>
      </c>
      <c r="N2487" s="13">
        <v>0.64425395133830188</v>
      </c>
      <c r="O2487" s="13">
        <v>0.78513130072413373</v>
      </c>
      <c r="P2487" s="13">
        <v>0.75605414626337819</v>
      </c>
      <c r="Q2487" s="13">
        <v>0.78543034283487945</v>
      </c>
      <c r="R2487" s="13">
        <v>0.78806283485140716</v>
      </c>
      <c r="S2487" s="13">
        <v>0.81290600810544922</v>
      </c>
      <c r="T2487" s="13">
        <v>0.79493199081482036</v>
      </c>
    </row>
    <row r="2488" spans="2:20" x14ac:dyDescent="0.25">
      <c r="B2488" s="3" t="s">
        <v>284</v>
      </c>
      <c r="C2488" s="10">
        <v>0.82960931637663438</v>
      </c>
      <c r="D2488" s="10">
        <v>0.73285950088398499</v>
      </c>
      <c r="E2488" s="10">
        <v>0.68455842322503868</v>
      </c>
      <c r="F2488" s="10">
        <v>0.81294619705665383</v>
      </c>
      <c r="G2488" s="10">
        <v>0.86399086391899271</v>
      </c>
      <c r="H2488" s="10">
        <v>0.92934706817331747</v>
      </c>
      <c r="I2488" s="10">
        <v>0.87347543668582495</v>
      </c>
      <c r="J2488" s="10">
        <v>0.92974026084351458</v>
      </c>
      <c r="K2488" s="10">
        <v>0.75709179611837529</v>
      </c>
      <c r="L2488" s="10">
        <v>0.67670516774630052</v>
      </c>
      <c r="M2488" s="10">
        <v>0.80553344380072545</v>
      </c>
      <c r="N2488" s="10">
        <v>0.81625983730276508</v>
      </c>
      <c r="O2488" s="10">
        <v>0.66756505464707361</v>
      </c>
      <c r="P2488" s="10">
        <v>0.73588458525518352</v>
      </c>
      <c r="Q2488" s="10">
        <v>0.71148956821564857</v>
      </c>
      <c r="R2488" s="10">
        <v>0.85233892608520601</v>
      </c>
      <c r="S2488" s="10">
        <v>0.82953137294394386</v>
      </c>
      <c r="T2488" s="10">
        <v>0.85883717879298216</v>
      </c>
    </row>
    <row r="2489" spans="2:20" x14ac:dyDescent="0.25">
      <c r="B2489" s="3" t="s">
        <v>285</v>
      </c>
      <c r="C2489" s="13">
        <v>0.72904980562586452</v>
      </c>
      <c r="D2489" s="13">
        <v>0.7319325022518347</v>
      </c>
      <c r="E2489" s="13">
        <v>0.80958587281680117</v>
      </c>
      <c r="F2489" s="13">
        <v>0.71723967310999337</v>
      </c>
      <c r="G2489" s="13">
        <v>0.72932720493346892</v>
      </c>
      <c r="H2489" s="13">
        <v>0.92377140170249117</v>
      </c>
      <c r="I2489" s="13">
        <v>0.8992256300000786</v>
      </c>
      <c r="J2489" s="13">
        <v>0.93230902016451955</v>
      </c>
      <c r="K2489" s="13">
        <v>0.78995840791697747</v>
      </c>
      <c r="L2489" s="13">
        <v>0.72901286486351768</v>
      </c>
      <c r="M2489" s="13">
        <v>0.77038429240137862</v>
      </c>
      <c r="N2489" s="13">
        <v>0.75387839264651568</v>
      </c>
      <c r="O2489" s="13">
        <v>0.76674235905895793</v>
      </c>
      <c r="P2489" s="13">
        <v>0.80320087082392144</v>
      </c>
      <c r="Q2489" s="13">
        <v>0.84866756560999779</v>
      </c>
      <c r="R2489" s="13">
        <v>0.72401340679576753</v>
      </c>
      <c r="S2489" s="13">
        <v>0.74293398816368406</v>
      </c>
      <c r="T2489" s="13">
        <v>0.85794892152281521</v>
      </c>
    </row>
    <row r="2490" spans="2:20" x14ac:dyDescent="0.25">
      <c r="B2490" s="3" t="s">
        <v>286</v>
      </c>
      <c r="C2490" s="10">
        <v>0.83115718132190375</v>
      </c>
      <c r="D2490" s="10">
        <v>0.77392304936789147</v>
      </c>
      <c r="E2490" s="10">
        <v>0.68936368914555679</v>
      </c>
      <c r="F2490" s="10">
        <v>0.84257803912933626</v>
      </c>
      <c r="G2490" s="10">
        <v>0.81886185278308188</v>
      </c>
      <c r="H2490" s="10">
        <v>0.88747821261203585</v>
      </c>
      <c r="I2490" s="10">
        <v>0.84287158556565756</v>
      </c>
      <c r="J2490" s="10">
        <v>0.91374292506843846</v>
      </c>
      <c r="K2490" s="10">
        <v>0.78436771183016862</v>
      </c>
      <c r="L2490" s="10">
        <v>0.76467751605674794</v>
      </c>
      <c r="M2490" s="10">
        <v>0.88391345367856911</v>
      </c>
      <c r="N2490" s="10">
        <v>0.77383682666192843</v>
      </c>
      <c r="O2490" s="10">
        <v>0.7496719686312926</v>
      </c>
      <c r="P2490" s="10">
        <v>0.79902538824602087</v>
      </c>
      <c r="Q2490" s="10">
        <v>0.79069398040027516</v>
      </c>
      <c r="R2490" s="10">
        <v>0.8628279998888142</v>
      </c>
      <c r="S2490" s="10">
        <v>0.87749782321506409</v>
      </c>
      <c r="T2490" s="10">
        <v>0.77867561944751074</v>
      </c>
    </row>
    <row r="2491" spans="2:20" x14ac:dyDescent="0.25">
      <c r="B2491" s="3" t="s">
        <v>287</v>
      </c>
      <c r="C2491" s="13">
        <v>0.7014622830299011</v>
      </c>
      <c r="D2491" s="13">
        <v>0.80967904604987007</v>
      </c>
      <c r="E2491" s="13">
        <v>0.80333341475835363</v>
      </c>
      <c r="F2491" s="13">
        <v>0.7908559938858809</v>
      </c>
      <c r="G2491" s="13">
        <v>0.73860870032222659</v>
      </c>
      <c r="H2491" s="13">
        <v>0.88755705233806437</v>
      </c>
      <c r="I2491" s="13">
        <v>0.84840456445154444</v>
      </c>
      <c r="J2491" s="13">
        <v>0.94422239862551205</v>
      </c>
      <c r="K2491" s="13">
        <v>0.77021384556402517</v>
      </c>
      <c r="L2491" s="13">
        <v>0.66888075159150562</v>
      </c>
      <c r="M2491" s="13">
        <v>0.7920755951896109</v>
      </c>
      <c r="N2491" s="13">
        <v>0.80486108863704409</v>
      </c>
      <c r="O2491" s="13">
        <v>0.6464095848081729</v>
      </c>
      <c r="P2491" s="13">
        <v>0.84129064675428733</v>
      </c>
      <c r="Q2491" s="13">
        <v>0.82158666026168581</v>
      </c>
      <c r="R2491" s="13">
        <v>0.78288900492302316</v>
      </c>
      <c r="S2491" s="13">
        <v>0.79963300177246222</v>
      </c>
      <c r="T2491" s="13">
        <v>0.82162212659037903</v>
      </c>
    </row>
    <row r="2492" spans="2:20" x14ac:dyDescent="0.25">
      <c r="B2492" s="3" t="s">
        <v>288</v>
      </c>
      <c r="C2492" s="10">
        <v>0.80590436929120213</v>
      </c>
      <c r="D2492" s="10">
        <v>0.8429181203136511</v>
      </c>
      <c r="E2492" s="10">
        <v>0.79337726106761475</v>
      </c>
      <c r="F2492" s="10">
        <v>0.84964422751818081</v>
      </c>
      <c r="G2492" s="10">
        <v>0.88421396582761569</v>
      </c>
      <c r="H2492" s="10">
        <v>0.86713830775923773</v>
      </c>
      <c r="I2492" s="10">
        <v>0.88337212063173498</v>
      </c>
      <c r="J2492" s="10">
        <v>0.92229537981742205</v>
      </c>
      <c r="K2492" s="10">
        <v>0.81734709728385013</v>
      </c>
      <c r="L2492" s="10">
        <v>0.77425429915711297</v>
      </c>
      <c r="M2492" s="10">
        <v>0.83741674090328244</v>
      </c>
      <c r="N2492" s="10">
        <v>0.8130293463104139</v>
      </c>
      <c r="O2492" s="10">
        <v>0.71500332000786992</v>
      </c>
      <c r="P2492" s="10">
        <v>0.83924766084752278</v>
      </c>
      <c r="Q2492" s="10">
        <v>0.84327535560902145</v>
      </c>
      <c r="R2492" s="10">
        <v>0.91173785023805232</v>
      </c>
      <c r="S2492" s="10">
        <v>0.90326664271939816</v>
      </c>
      <c r="T2492" s="10">
        <v>0.90222987590540971</v>
      </c>
    </row>
    <row r="2493" spans="2:20" x14ac:dyDescent="0.25">
      <c r="B2493" s="3" t="s">
        <v>289</v>
      </c>
      <c r="C2493" s="13">
        <v>0.77943649466719844</v>
      </c>
      <c r="D2493" s="13">
        <v>0.62816514979228344</v>
      </c>
      <c r="E2493" s="13">
        <v>0.70727110832462692</v>
      </c>
      <c r="F2493" s="13">
        <v>0.7898936492898021</v>
      </c>
      <c r="G2493" s="13">
        <v>0.7589885225487677</v>
      </c>
      <c r="H2493" s="13">
        <v>0.92169490681418242</v>
      </c>
      <c r="I2493" s="13">
        <v>0.88330578540613836</v>
      </c>
      <c r="J2493" s="13">
        <v>0.94399322605900782</v>
      </c>
      <c r="K2493" s="13">
        <v>0.74988260277721552</v>
      </c>
      <c r="L2493" s="13">
        <v>0.66600666527523822</v>
      </c>
      <c r="M2493" s="13">
        <v>0.76780306007502386</v>
      </c>
      <c r="N2493" s="13">
        <v>0.6265209040012012</v>
      </c>
      <c r="O2493" s="13">
        <v>0.62391782360732195</v>
      </c>
      <c r="P2493" s="13">
        <v>0.6380401925373419</v>
      </c>
      <c r="Q2493" s="13">
        <v>0.74894817287518245</v>
      </c>
      <c r="R2493" s="13">
        <v>0.85349755827463047</v>
      </c>
      <c r="S2493" s="13">
        <v>0.84789057270836132</v>
      </c>
      <c r="T2493" s="13">
        <v>0.87215235157915882</v>
      </c>
    </row>
    <row r="2494" spans="2:20" x14ac:dyDescent="0.25">
      <c r="B2494" s="3" t="s">
        <v>290</v>
      </c>
      <c r="C2494" s="10">
        <v>0.76863292823157536</v>
      </c>
      <c r="D2494" s="10">
        <v>0.7516381611989259</v>
      </c>
      <c r="E2494" s="10">
        <v>0.80398502027300245</v>
      </c>
      <c r="F2494" s="10">
        <v>0.80975301540509281</v>
      </c>
      <c r="G2494" s="10">
        <v>0.83120638050426987</v>
      </c>
      <c r="H2494" s="10">
        <v>0.87769006933672467</v>
      </c>
      <c r="I2494" s="10">
        <v>0.90625990803574574</v>
      </c>
      <c r="J2494" s="10">
        <v>0.92434477551791761</v>
      </c>
      <c r="K2494" s="10">
        <v>0.85502813882260875</v>
      </c>
      <c r="L2494" s="10">
        <v>0.75554945800675688</v>
      </c>
      <c r="M2494" s="10">
        <v>0.75959871860979622</v>
      </c>
      <c r="N2494" s="10">
        <v>0.73271057273768303</v>
      </c>
      <c r="O2494" s="10">
        <v>0.81005230204463796</v>
      </c>
      <c r="P2494" s="10">
        <v>0.72222225876745505</v>
      </c>
      <c r="Q2494" s="10">
        <v>0.79849886739098297</v>
      </c>
      <c r="R2494" s="10">
        <v>0.7794208309964068</v>
      </c>
      <c r="S2494" s="10">
        <v>0.8230008244853666</v>
      </c>
      <c r="T2494" s="10">
        <v>0.81374928550595371</v>
      </c>
    </row>
    <row r="2495" spans="2:20" x14ac:dyDescent="0.25">
      <c r="B2495" s="3" t="s">
        <v>291</v>
      </c>
      <c r="C2495" s="13">
        <v>0.61264958482255427</v>
      </c>
      <c r="D2495" s="13">
        <v>0.76669512870648615</v>
      </c>
      <c r="E2495" s="13">
        <v>0.78182771290965614</v>
      </c>
      <c r="F2495" s="13">
        <v>0.61282661817657047</v>
      </c>
      <c r="G2495" s="13">
        <v>0.73443626136034046</v>
      </c>
      <c r="H2495" s="13">
        <v>0.86529008427520449</v>
      </c>
      <c r="I2495" s="13">
        <v>0.77462867821462045</v>
      </c>
      <c r="J2495" s="13">
        <v>0.90527300907232322</v>
      </c>
      <c r="K2495" s="13">
        <v>0.81317611342549656</v>
      </c>
      <c r="L2495" s="13">
        <v>0.80703544333038169</v>
      </c>
      <c r="M2495" s="13">
        <v>0.88175002541606073</v>
      </c>
      <c r="N2495" s="13">
        <v>0.79640386460467816</v>
      </c>
      <c r="O2495" s="13">
        <v>0.75572478761902506</v>
      </c>
      <c r="P2495" s="13">
        <v>0.79886335081939108</v>
      </c>
      <c r="Q2495" s="13">
        <v>0.80229776167723488</v>
      </c>
      <c r="R2495" s="13">
        <v>0.83890781000191428</v>
      </c>
      <c r="S2495" s="13">
        <v>0.85567884734495658</v>
      </c>
      <c r="T2495" s="13">
        <v>0.7713742971384957</v>
      </c>
    </row>
    <row r="2496" spans="2:20" x14ac:dyDescent="0.25">
      <c r="B2496" s="3" t="s">
        <v>292</v>
      </c>
      <c r="C2496" s="10">
        <v>0.68944859851026141</v>
      </c>
      <c r="D2496" s="10">
        <v>0.69184877526878708</v>
      </c>
      <c r="E2496" s="10">
        <v>0.78968595008551024</v>
      </c>
      <c r="F2496" s="10">
        <v>0.76133564024728295</v>
      </c>
      <c r="G2496" s="10">
        <v>0.73253960573345278</v>
      </c>
      <c r="H2496" s="10">
        <v>0.89341922933397677</v>
      </c>
      <c r="I2496" s="10">
        <v>0.80870506369233686</v>
      </c>
      <c r="J2496" s="10">
        <v>0.90208080011247527</v>
      </c>
      <c r="K2496" s="10">
        <v>0.83627544386181862</v>
      </c>
      <c r="L2496" s="10">
        <v>0.72151073160540291</v>
      </c>
      <c r="M2496" s="10">
        <v>0.84458303716669436</v>
      </c>
      <c r="N2496" s="10">
        <v>0.78624726898957242</v>
      </c>
      <c r="O2496" s="10">
        <v>0.84070755883331694</v>
      </c>
      <c r="P2496" s="10">
        <v>0.81479665674999924</v>
      </c>
      <c r="Q2496" s="10">
        <v>0.82387501031381305</v>
      </c>
      <c r="R2496" s="10">
        <v>0.85299612135541425</v>
      </c>
      <c r="S2496" s="10">
        <v>0.85904777575515112</v>
      </c>
      <c r="T2496" s="10">
        <v>0.85609307751891672</v>
      </c>
    </row>
    <row r="2497" spans="2:20" x14ac:dyDescent="0.25">
      <c r="B2497" s="3" t="s">
        <v>293</v>
      </c>
      <c r="C2497" s="13">
        <v>0.74524499765650021</v>
      </c>
      <c r="D2497" s="13">
        <v>0.73281528628503967</v>
      </c>
      <c r="E2497" s="13">
        <v>0.82565766442551558</v>
      </c>
      <c r="F2497" s="13">
        <v>0.79571188637877588</v>
      </c>
      <c r="G2497" s="13">
        <v>0.81152770707999211</v>
      </c>
      <c r="H2497" s="13">
        <v>0.83794624484417835</v>
      </c>
      <c r="I2497" s="13">
        <v>0.8673179737798562</v>
      </c>
      <c r="J2497" s="13">
        <v>0.93873180776699094</v>
      </c>
      <c r="K2497" s="13">
        <v>0.70983929400059764</v>
      </c>
      <c r="L2497" s="13">
        <v>0.80280542009211142</v>
      </c>
      <c r="M2497" s="13">
        <v>0.8457610884572061</v>
      </c>
      <c r="N2497" s="13">
        <v>0.69091207305699764</v>
      </c>
      <c r="O2497" s="13">
        <v>0.73631716318005747</v>
      </c>
      <c r="P2497" s="13">
        <v>0.74841681319812337</v>
      </c>
      <c r="Q2497" s="13">
        <v>0.83011484650513967</v>
      </c>
      <c r="R2497" s="13">
        <v>0.86489924016061914</v>
      </c>
      <c r="S2497" s="13">
        <v>0.85036595247200297</v>
      </c>
      <c r="T2497" s="13">
        <v>0.83733958918371199</v>
      </c>
    </row>
    <row r="2498" spans="2:20" x14ac:dyDescent="0.25">
      <c r="B2498" s="3" t="s">
        <v>294</v>
      </c>
      <c r="C2498" s="10">
        <v>0.72576201920796535</v>
      </c>
      <c r="D2498" s="10">
        <v>0.61565622949669818</v>
      </c>
      <c r="E2498" s="10">
        <v>0.78802880176324397</v>
      </c>
      <c r="F2498" s="10">
        <v>0.75604889638707073</v>
      </c>
      <c r="G2498" s="10">
        <v>0.7628966729717922</v>
      </c>
      <c r="H2498" s="10">
        <v>0.89390314986899977</v>
      </c>
      <c r="I2498" s="10">
        <v>0.86849061485162371</v>
      </c>
      <c r="J2498" s="10">
        <v>0.9102003245782746</v>
      </c>
      <c r="K2498" s="10">
        <v>0.73935020317024547</v>
      </c>
      <c r="L2498" s="10">
        <v>0.70772143416667044</v>
      </c>
      <c r="M2498" s="10">
        <v>0.81015336104285784</v>
      </c>
      <c r="N2498" s="10">
        <v>0.76674858727809936</v>
      </c>
      <c r="O2498" s="10">
        <v>0.76446414612386981</v>
      </c>
      <c r="P2498" s="10">
        <v>0.79733315283792805</v>
      </c>
      <c r="Q2498" s="10">
        <v>0.83206394272201745</v>
      </c>
      <c r="R2498" s="10">
        <v>0.84853125328734291</v>
      </c>
      <c r="S2498" s="10">
        <v>0.83747719503753004</v>
      </c>
      <c r="T2498" s="10">
        <v>0.8438475324681286</v>
      </c>
    </row>
    <row r="2499" spans="2:20" x14ac:dyDescent="0.25">
      <c r="B2499" s="3" t="s">
        <v>295</v>
      </c>
      <c r="C2499" s="13">
        <v>0.84596606656222895</v>
      </c>
      <c r="D2499" s="13">
        <v>0.74585441560934773</v>
      </c>
      <c r="E2499" s="13">
        <v>0.76038661905497529</v>
      </c>
      <c r="F2499" s="13">
        <v>0.86942019311088581</v>
      </c>
      <c r="G2499" s="13">
        <v>0.85292285519046418</v>
      </c>
      <c r="H2499" s="13">
        <v>0.85220936073636333</v>
      </c>
      <c r="I2499" s="13">
        <v>0.90248715863550455</v>
      </c>
      <c r="J2499" s="13">
        <v>0.90158919500029577</v>
      </c>
      <c r="K2499" s="13">
        <v>0.74102606069162835</v>
      </c>
      <c r="L2499" s="13">
        <v>0.77588268184441844</v>
      </c>
      <c r="M2499" s="13">
        <v>0.78542887674068085</v>
      </c>
      <c r="N2499" s="13">
        <v>0.79913380191351735</v>
      </c>
      <c r="O2499" s="13">
        <v>0.69457137731291352</v>
      </c>
      <c r="P2499" s="13">
        <v>0.73636936271270137</v>
      </c>
      <c r="Q2499" s="13">
        <v>0.81074102167292905</v>
      </c>
      <c r="R2499" s="13">
        <v>0.89371863930577733</v>
      </c>
      <c r="S2499" s="13">
        <v>0.86536211940303931</v>
      </c>
      <c r="T2499" s="13">
        <v>0.90484005627384223</v>
      </c>
    </row>
    <row r="2500" spans="2:20" x14ac:dyDescent="0.25">
      <c r="B2500" s="3" t="s">
        <v>296</v>
      </c>
      <c r="C2500" s="10">
        <v>0.82491449773337555</v>
      </c>
      <c r="D2500" s="10">
        <v>0.74679074740831808</v>
      </c>
      <c r="E2500" s="10">
        <v>0.79232994690549974</v>
      </c>
      <c r="F2500" s="10">
        <v>0.79492570755226988</v>
      </c>
      <c r="G2500" s="10">
        <v>0.8542529698496425</v>
      </c>
      <c r="H2500" s="10">
        <v>0.81660751956954591</v>
      </c>
      <c r="I2500" s="10">
        <v>0.87392112050889159</v>
      </c>
      <c r="J2500" s="10">
        <v>0.90274451250954357</v>
      </c>
      <c r="K2500" s="10">
        <v>0.80860391702534695</v>
      </c>
      <c r="L2500" s="10">
        <v>0.75961681480219545</v>
      </c>
      <c r="M2500" s="10">
        <v>0.77055700399792337</v>
      </c>
      <c r="N2500" s="10">
        <v>0.67883760983436015</v>
      </c>
      <c r="O2500" s="10">
        <v>0.80943998482070423</v>
      </c>
      <c r="P2500" s="10">
        <v>0.73968974590347081</v>
      </c>
      <c r="Q2500" s="10">
        <v>0.83744674150353016</v>
      </c>
      <c r="R2500" s="10">
        <v>0.89215582206424437</v>
      </c>
      <c r="S2500" s="10">
        <v>0.88090832086444826</v>
      </c>
      <c r="T2500" s="10">
        <v>0.8729821591927861</v>
      </c>
    </row>
    <row r="2501" spans="2:20" x14ac:dyDescent="0.25">
      <c r="B2501" s="3" t="s">
        <v>297</v>
      </c>
      <c r="C2501" s="13">
        <v>0.66389471361260888</v>
      </c>
      <c r="D2501" s="13">
        <v>0.79467278470827274</v>
      </c>
      <c r="E2501" s="13">
        <v>0.82086671445581938</v>
      </c>
      <c r="F2501" s="13">
        <v>0.68078075594893006</v>
      </c>
      <c r="G2501" s="13">
        <v>0.73196921748400878</v>
      </c>
      <c r="H2501" s="13">
        <v>0.88175942722734602</v>
      </c>
      <c r="I2501" s="13">
        <v>0.82739646692084712</v>
      </c>
      <c r="J2501" s="13">
        <v>0.93011375559513587</v>
      </c>
      <c r="K2501" s="13">
        <v>0.79783533678271334</v>
      </c>
      <c r="L2501" s="13">
        <v>0.71978618483882106</v>
      </c>
      <c r="M2501" s="13">
        <v>0.67744015595745877</v>
      </c>
      <c r="N2501" s="13">
        <v>0.73961567160802588</v>
      </c>
      <c r="O2501" s="13">
        <v>0.78811126900489847</v>
      </c>
      <c r="P2501" s="13">
        <v>0.77250519759465008</v>
      </c>
      <c r="Q2501" s="13">
        <v>0.86308749702616894</v>
      </c>
      <c r="R2501" s="13">
        <v>0.77942998752128501</v>
      </c>
      <c r="S2501" s="13">
        <v>0.7481721059214067</v>
      </c>
      <c r="T2501" s="13">
        <v>0.82747920049875801</v>
      </c>
    </row>
    <row r="2502" spans="2:20" x14ac:dyDescent="0.25">
      <c r="B2502" s="3" t="s">
        <v>298</v>
      </c>
      <c r="C2502" s="10">
        <v>0.84811870179152038</v>
      </c>
      <c r="D2502" s="10">
        <v>0.75559402723980151</v>
      </c>
      <c r="E2502" s="10">
        <v>0.74352903654201385</v>
      </c>
      <c r="F2502" s="10">
        <v>0.74320555885996198</v>
      </c>
      <c r="G2502" s="10">
        <v>0.81819173709823179</v>
      </c>
      <c r="H2502" s="10">
        <v>0.83888073591796664</v>
      </c>
      <c r="I2502" s="10">
        <v>0.87972496023340796</v>
      </c>
      <c r="J2502" s="10">
        <v>0.92890213883791917</v>
      </c>
      <c r="K2502" s="10">
        <v>0.73903334016617517</v>
      </c>
      <c r="L2502" s="10">
        <v>0.63780358202703968</v>
      </c>
      <c r="M2502" s="10">
        <v>0.86447087059672112</v>
      </c>
      <c r="N2502" s="10">
        <v>0.78943119660028394</v>
      </c>
      <c r="O2502" s="10">
        <v>0.76891230065946059</v>
      </c>
      <c r="P2502" s="10">
        <v>0.71527477238488946</v>
      </c>
      <c r="Q2502" s="10">
        <v>0.78718367794479027</v>
      </c>
      <c r="R2502" s="10">
        <v>0.85423819682985347</v>
      </c>
      <c r="S2502" s="10">
        <v>0.88411165957284066</v>
      </c>
      <c r="T2502" s="10">
        <v>0.81279913758380229</v>
      </c>
    </row>
    <row r="2503" spans="2:20" x14ac:dyDescent="0.25">
      <c r="B2503" s="3" t="s">
        <v>299</v>
      </c>
      <c r="C2503" s="13">
        <v>0.81247414071490409</v>
      </c>
      <c r="D2503" s="13">
        <v>0.79815642573128465</v>
      </c>
      <c r="E2503" s="13">
        <v>0.76830212995011127</v>
      </c>
      <c r="F2503" s="13">
        <v>0.82742679997677493</v>
      </c>
      <c r="G2503" s="13">
        <v>0.76296420582719859</v>
      </c>
      <c r="H2503" s="13">
        <v>0.94460041066105827</v>
      </c>
      <c r="I2503" s="13">
        <v>0.9215896596274421</v>
      </c>
      <c r="J2503" s="13">
        <v>0.96102627342277003</v>
      </c>
      <c r="K2503" s="13">
        <v>0.82983390661429401</v>
      </c>
      <c r="L2503" s="13">
        <v>0.7307772298156564</v>
      </c>
      <c r="M2503" s="13">
        <v>0.82208090696980152</v>
      </c>
      <c r="N2503" s="13">
        <v>0.82364715010754741</v>
      </c>
      <c r="O2503" s="13">
        <v>0.81095104598474788</v>
      </c>
      <c r="P2503" s="13">
        <v>0.83096180689316379</v>
      </c>
      <c r="Q2503" s="13">
        <v>0.77111021717864736</v>
      </c>
      <c r="R2503" s="13">
        <v>0.79967947260371197</v>
      </c>
      <c r="S2503" s="13">
        <v>0.79757868129370335</v>
      </c>
      <c r="T2503" s="13">
        <v>0.80921792483946986</v>
      </c>
    </row>
    <row r="2504" spans="2:20" x14ac:dyDescent="0.25">
      <c r="B2504" s="3" t="s">
        <v>300</v>
      </c>
      <c r="C2504" s="10">
        <v>0.79875065568206838</v>
      </c>
      <c r="D2504" s="10">
        <v>0.75676423655567471</v>
      </c>
      <c r="E2504" s="10">
        <v>0.78919463675696078</v>
      </c>
      <c r="F2504" s="10">
        <v>0.7769248034037014</v>
      </c>
      <c r="G2504" s="10">
        <v>0.81744977353610182</v>
      </c>
      <c r="H2504" s="10">
        <v>0.87707887380008576</v>
      </c>
      <c r="I2504" s="10">
        <v>0.89853719753774441</v>
      </c>
      <c r="J2504" s="10">
        <v>0.88603617210649155</v>
      </c>
      <c r="K2504" s="10">
        <v>0.72049726263817571</v>
      </c>
      <c r="L2504" s="10">
        <v>0.65908434485013689</v>
      </c>
      <c r="M2504" s="10">
        <v>0.79017725963468999</v>
      </c>
      <c r="N2504" s="10">
        <v>0.77361346691330801</v>
      </c>
      <c r="O2504" s="10">
        <v>0.71207812411982652</v>
      </c>
      <c r="P2504" s="10">
        <v>0.81675984034924864</v>
      </c>
      <c r="Q2504" s="10">
        <v>0.78651496384299291</v>
      </c>
      <c r="R2504" s="10">
        <v>0.83271551889247808</v>
      </c>
      <c r="S2504" s="10">
        <v>0.83828704139846677</v>
      </c>
      <c r="T2504" s="10">
        <v>0.83222697304644555</v>
      </c>
    </row>
    <row r="2505" spans="2:20" x14ac:dyDescent="0.25">
      <c r="B2505" s="3" t="s">
        <v>301</v>
      </c>
      <c r="C2505" s="13">
        <v>0.72280207348317516</v>
      </c>
      <c r="D2505" s="13">
        <v>0.61036805574778408</v>
      </c>
      <c r="E2505" s="13">
        <v>0.81993517993959308</v>
      </c>
      <c r="F2505" s="13">
        <v>0.77682030152832959</v>
      </c>
      <c r="G2505" s="13">
        <v>0.8071561404612887</v>
      </c>
      <c r="H2505" s="13">
        <v>0.9141590203534834</v>
      </c>
      <c r="I2505" s="13">
        <v>0.84683754489309082</v>
      </c>
      <c r="J2505" s="13">
        <v>0.92410494454206005</v>
      </c>
      <c r="K2505" s="13">
        <v>0.73486307599779366</v>
      </c>
      <c r="L2505" s="13">
        <v>0.79515956742384741</v>
      </c>
      <c r="M2505" s="13">
        <v>0.74346034297281383</v>
      </c>
      <c r="N2505" s="13">
        <v>0.55022280711401228</v>
      </c>
      <c r="O2505" s="13">
        <v>0.81843370870402543</v>
      </c>
      <c r="P2505" s="13">
        <v>0.75381351988550949</v>
      </c>
      <c r="Q2505" s="13">
        <v>0.72478655042737294</v>
      </c>
      <c r="R2505" s="13">
        <v>0.8644317056787334</v>
      </c>
      <c r="S2505" s="13">
        <v>0.85301156121747912</v>
      </c>
      <c r="T2505" s="13">
        <v>0.89587754000236008</v>
      </c>
    </row>
    <row r="2506" spans="2:20" x14ac:dyDescent="0.25">
      <c r="B2506" s="3" t="s">
        <v>302</v>
      </c>
      <c r="C2506" s="10">
        <v>0.74731267800101564</v>
      </c>
      <c r="D2506" s="10">
        <v>0.70669437112796019</v>
      </c>
      <c r="E2506" s="10">
        <v>0.72910743207468587</v>
      </c>
      <c r="F2506" s="10">
        <v>0.75832585778019013</v>
      </c>
      <c r="G2506" s="10">
        <v>0.80738627862471135</v>
      </c>
      <c r="H2506" s="10">
        <v>0.89666676166012438</v>
      </c>
      <c r="I2506" s="10">
        <v>0.9016745874259442</v>
      </c>
      <c r="J2506" s="10">
        <v>0.94334763213094597</v>
      </c>
      <c r="K2506" s="10">
        <v>0.69317320571378238</v>
      </c>
      <c r="L2506" s="10">
        <v>0.66162249463374234</v>
      </c>
      <c r="M2506" s="10">
        <v>0.65736904418368025</v>
      </c>
      <c r="N2506" s="10">
        <v>0.68190074523959454</v>
      </c>
      <c r="O2506" s="10">
        <v>0.66818178076214474</v>
      </c>
      <c r="P2506" s="10">
        <v>0.74553453454232532</v>
      </c>
      <c r="Q2506" s="10">
        <v>0.70611179700287774</v>
      </c>
      <c r="R2506" s="10">
        <v>0.78760534542376615</v>
      </c>
      <c r="S2506" s="10">
        <v>0.74521383460693225</v>
      </c>
      <c r="T2506" s="10">
        <v>0.85582559755545262</v>
      </c>
    </row>
    <row r="2507" spans="2:20" x14ac:dyDescent="0.25">
      <c r="B2507" s="3" t="s">
        <v>303</v>
      </c>
      <c r="C2507" s="13">
        <v>0.80160981462762182</v>
      </c>
      <c r="D2507" s="13">
        <v>0.78516871567801017</v>
      </c>
      <c r="E2507" s="13">
        <v>0.8184087620334064</v>
      </c>
      <c r="F2507" s="13">
        <v>0.85104703499499612</v>
      </c>
      <c r="G2507" s="13">
        <v>0.87211267734207887</v>
      </c>
      <c r="H2507" s="13">
        <v>0.82851171318948857</v>
      </c>
      <c r="I2507" s="13">
        <v>0.91253219859847279</v>
      </c>
      <c r="J2507" s="13">
        <v>0.91525864386674483</v>
      </c>
      <c r="K2507" s="13">
        <v>0.79272558958741846</v>
      </c>
      <c r="L2507" s="13">
        <v>0.66582650893212747</v>
      </c>
      <c r="M2507" s="13">
        <v>0.79820390261867935</v>
      </c>
      <c r="N2507" s="13">
        <v>0.75644295724291333</v>
      </c>
      <c r="O2507" s="13">
        <v>0.60551754530045754</v>
      </c>
      <c r="P2507" s="13">
        <v>0.74313071984849977</v>
      </c>
      <c r="Q2507" s="13">
        <v>0.77770068057668207</v>
      </c>
      <c r="R2507" s="13">
        <v>0.87497461031440338</v>
      </c>
      <c r="S2507" s="13">
        <v>0.86276844800933805</v>
      </c>
      <c r="T2507" s="13">
        <v>0.85885886606459305</v>
      </c>
    </row>
    <row r="2508" spans="2:20" x14ac:dyDescent="0.25">
      <c r="B2508" s="3" t="s">
        <v>304</v>
      </c>
      <c r="C2508" s="10">
        <v>0.71628913201711342</v>
      </c>
      <c r="D2508" s="10">
        <v>0.79533543482218361</v>
      </c>
      <c r="E2508" s="10">
        <v>0.79099513004872646</v>
      </c>
      <c r="F2508" s="10">
        <v>0.68758506538096942</v>
      </c>
      <c r="G2508" s="10">
        <v>0.74970556072274253</v>
      </c>
      <c r="H2508" s="10">
        <v>0.89632153272460757</v>
      </c>
      <c r="I2508" s="10">
        <v>0.77010418944432113</v>
      </c>
      <c r="J2508" s="10">
        <v>0.9409165011291849</v>
      </c>
      <c r="K2508" s="10">
        <v>0.7913870052644949</v>
      </c>
      <c r="L2508" s="10">
        <v>0.82328494371654981</v>
      </c>
      <c r="M2508" s="10">
        <v>0.86864643926944629</v>
      </c>
      <c r="N2508" s="10">
        <v>0.8416856028485844</v>
      </c>
      <c r="O2508" s="10">
        <v>0.81324080257158371</v>
      </c>
      <c r="P2508" s="10">
        <v>0.69538446959813138</v>
      </c>
      <c r="Q2508" s="10">
        <v>0.83451993053146978</v>
      </c>
      <c r="R2508" s="10">
        <v>0.8035639534802167</v>
      </c>
      <c r="S2508" s="10">
        <v>0.81927025226683703</v>
      </c>
      <c r="T2508" s="10">
        <v>0.78302594408535564</v>
      </c>
    </row>
    <row r="2509" spans="2:20" x14ac:dyDescent="0.25">
      <c r="B2509" s="3" t="s">
        <v>305</v>
      </c>
      <c r="C2509" s="13">
        <v>0.7306498903115819</v>
      </c>
      <c r="D2509" s="13">
        <v>0.67014685692839038</v>
      </c>
      <c r="E2509" s="13">
        <v>0.74797332652431547</v>
      </c>
      <c r="F2509" s="13">
        <v>0.76513858367724463</v>
      </c>
      <c r="G2509" s="13">
        <v>0.81835585880146111</v>
      </c>
      <c r="H2509" s="13">
        <v>0.89592283938796091</v>
      </c>
      <c r="I2509" s="13">
        <v>0.75896761558343806</v>
      </c>
      <c r="J2509" s="13">
        <v>0.94086345764926937</v>
      </c>
      <c r="K2509" s="13">
        <v>0.66019105236693842</v>
      </c>
      <c r="L2509" s="13">
        <v>0.67298886727932594</v>
      </c>
      <c r="M2509" s="13">
        <v>0.75055916486596719</v>
      </c>
      <c r="N2509" s="13">
        <v>0.71507461208161116</v>
      </c>
      <c r="O2509" s="13">
        <v>0.65965651160336491</v>
      </c>
      <c r="P2509" s="13">
        <v>0.7227977521018234</v>
      </c>
      <c r="Q2509" s="13">
        <v>0.74204878450517542</v>
      </c>
      <c r="R2509" s="13">
        <v>0.84973636451368595</v>
      </c>
      <c r="S2509" s="13">
        <v>0.85007074745475553</v>
      </c>
      <c r="T2509" s="13">
        <v>0.87811414129637599</v>
      </c>
    </row>
    <row r="2510" spans="2:20" x14ac:dyDescent="0.25">
      <c r="B2510" s="3" t="s">
        <v>306</v>
      </c>
      <c r="C2510" s="10">
        <v>0.78989131184040684</v>
      </c>
      <c r="D2510" s="10">
        <v>0.72174969899504704</v>
      </c>
      <c r="E2510" s="10">
        <v>0.79452200258839856</v>
      </c>
      <c r="F2510" s="10">
        <v>0.79882802641296113</v>
      </c>
      <c r="G2510" s="10">
        <v>0.84409614118561815</v>
      </c>
      <c r="H2510" s="10">
        <v>0.86329511251292745</v>
      </c>
      <c r="I2510" s="10">
        <v>0.89673320170992588</v>
      </c>
      <c r="J2510" s="10">
        <v>0.90261473931327163</v>
      </c>
      <c r="K2510" s="10">
        <v>0.81904216912630723</v>
      </c>
      <c r="L2510" s="10">
        <v>0.79783193251956364</v>
      </c>
      <c r="M2510" s="10">
        <v>0.8202483816676801</v>
      </c>
      <c r="N2510" s="10">
        <v>0.78513564761412769</v>
      </c>
      <c r="O2510" s="10">
        <v>0.78788040967167561</v>
      </c>
      <c r="P2510" s="10">
        <v>0.81517125410311009</v>
      </c>
      <c r="Q2510" s="10">
        <v>0.8220838259217027</v>
      </c>
      <c r="R2510" s="10">
        <v>0.80293035963275272</v>
      </c>
      <c r="S2510" s="10">
        <v>0.80611096130595039</v>
      </c>
      <c r="T2510" s="10">
        <v>0.82362643553187664</v>
      </c>
    </row>
    <row r="2511" spans="2:20" x14ac:dyDescent="0.25">
      <c r="B2511" s="3" t="s">
        <v>307</v>
      </c>
      <c r="C2511" s="13">
        <v>0.83588763649661935</v>
      </c>
      <c r="D2511" s="13">
        <v>0.69924583768452175</v>
      </c>
      <c r="E2511" s="13">
        <v>0.80528836526130698</v>
      </c>
      <c r="F2511" s="13">
        <v>0.72963232945518619</v>
      </c>
      <c r="G2511" s="13">
        <v>0.849448601569331</v>
      </c>
      <c r="H2511" s="13">
        <v>0.82969371337295461</v>
      </c>
      <c r="I2511" s="13">
        <v>0.87987883258814492</v>
      </c>
      <c r="J2511" s="13">
        <v>0.90677237363364094</v>
      </c>
      <c r="K2511" s="13">
        <v>0.65242905307035348</v>
      </c>
      <c r="L2511" s="13">
        <v>0.73852654304218157</v>
      </c>
      <c r="M2511" s="13">
        <v>0.79496208329788087</v>
      </c>
      <c r="N2511" s="13">
        <v>0.72816703297501251</v>
      </c>
      <c r="O2511" s="13">
        <v>0.76707412659874041</v>
      </c>
      <c r="P2511" s="13">
        <v>0.73568465404242944</v>
      </c>
      <c r="Q2511" s="13">
        <v>0.78713448735860447</v>
      </c>
      <c r="R2511" s="13">
        <v>0.88850782969708619</v>
      </c>
      <c r="S2511" s="13">
        <v>0.87017232855246662</v>
      </c>
      <c r="T2511" s="13">
        <v>0.8392157211832959</v>
      </c>
    </row>
    <row r="2512" spans="2:20" x14ac:dyDescent="0.25">
      <c r="B2512" s="3" t="s">
        <v>308</v>
      </c>
      <c r="C2512" s="10">
        <v>0.70306288956945728</v>
      </c>
      <c r="D2512" s="10">
        <v>0.77938369591071688</v>
      </c>
      <c r="E2512" s="10">
        <v>0.84272554628729035</v>
      </c>
      <c r="F2512" s="10">
        <v>0.67574964746028632</v>
      </c>
      <c r="G2512" s="10">
        <v>0.73372727569351903</v>
      </c>
      <c r="H2512" s="10">
        <v>0.83860271042030121</v>
      </c>
      <c r="I2512" s="10">
        <v>0.86211080487619052</v>
      </c>
      <c r="J2512" s="10">
        <v>0.9029085596896923</v>
      </c>
      <c r="K2512" s="10">
        <v>0.81477859562857302</v>
      </c>
      <c r="L2512" s="10">
        <v>0.75528778929779872</v>
      </c>
      <c r="M2512" s="10">
        <v>0.81812713290924199</v>
      </c>
      <c r="N2512" s="10">
        <v>0.79787819606442112</v>
      </c>
      <c r="O2512" s="10">
        <v>0.78116877349430391</v>
      </c>
      <c r="P2512" s="10">
        <v>0.82838380281219415</v>
      </c>
      <c r="Q2512" s="10">
        <v>0.83142003729048308</v>
      </c>
      <c r="R2512" s="10">
        <v>0.80963389752455528</v>
      </c>
      <c r="S2512" s="10">
        <v>0.79084067118106827</v>
      </c>
      <c r="T2512" s="10">
        <v>0.77626041379917388</v>
      </c>
    </row>
    <row r="2513" spans="2:20" x14ac:dyDescent="0.25">
      <c r="B2513" s="3" t="s">
        <v>309</v>
      </c>
      <c r="C2513" s="13">
        <v>0.76691820931074062</v>
      </c>
      <c r="D2513" s="13">
        <v>0.73113473280709462</v>
      </c>
      <c r="E2513" s="13">
        <v>0.78755082761808215</v>
      </c>
      <c r="F2513" s="13">
        <v>0.81257974248535136</v>
      </c>
      <c r="G2513" s="13">
        <v>0.80073536855887673</v>
      </c>
      <c r="H2513" s="13">
        <v>0.88524725451673858</v>
      </c>
      <c r="I2513" s="13">
        <v>0.89533889414256762</v>
      </c>
      <c r="J2513" s="13">
        <v>0.93218194388928755</v>
      </c>
      <c r="K2513" s="13">
        <v>0.80736012360991782</v>
      </c>
      <c r="L2513" s="13">
        <v>0.78871997823869655</v>
      </c>
      <c r="M2513" s="13">
        <v>0.77446331847805627</v>
      </c>
      <c r="N2513" s="13">
        <v>0.81919931503831489</v>
      </c>
      <c r="O2513" s="13">
        <v>0.81749776217187586</v>
      </c>
      <c r="P2513" s="13">
        <v>0.76283947112580541</v>
      </c>
      <c r="Q2513" s="13">
        <v>0.84913730126112663</v>
      </c>
      <c r="R2513" s="13">
        <v>0.80441896943447844</v>
      </c>
      <c r="S2513" s="13">
        <v>0.80751160210478723</v>
      </c>
      <c r="T2513" s="13">
        <v>0.8627367760909127</v>
      </c>
    </row>
    <row r="2514" spans="2:20" x14ac:dyDescent="0.25">
      <c r="B2514" s="3" t="s">
        <v>310</v>
      </c>
      <c r="C2514" s="10">
        <v>0.62928951214437878</v>
      </c>
      <c r="D2514" s="10">
        <v>0.78003984025710249</v>
      </c>
      <c r="E2514" s="10">
        <v>0.77040011090553995</v>
      </c>
      <c r="F2514" s="10">
        <v>0.78181320000707366</v>
      </c>
      <c r="G2514" s="10">
        <v>0.80711266976893281</v>
      </c>
      <c r="H2514" s="10">
        <v>0.86657646351098849</v>
      </c>
      <c r="I2514" s="10">
        <v>0.84606270692513952</v>
      </c>
      <c r="J2514" s="10">
        <v>0.93845902895982281</v>
      </c>
      <c r="K2514" s="10">
        <v>0.75810338992459847</v>
      </c>
      <c r="L2514" s="10">
        <v>0.72211932653008726</v>
      </c>
      <c r="M2514" s="10">
        <v>0.83106779971687972</v>
      </c>
      <c r="N2514" s="10">
        <v>0.80154477661625334</v>
      </c>
      <c r="O2514" s="10">
        <v>0.79772088998967694</v>
      </c>
      <c r="P2514" s="10">
        <v>0.73884912213148868</v>
      </c>
      <c r="Q2514" s="10">
        <v>0.82202755351851187</v>
      </c>
      <c r="R2514" s="10">
        <v>0.81244495972951292</v>
      </c>
      <c r="S2514" s="10">
        <v>0.81400730249678388</v>
      </c>
      <c r="T2514" s="10">
        <v>0.83325573548346787</v>
      </c>
    </row>
    <row r="2515" spans="2:20" x14ac:dyDescent="0.25">
      <c r="B2515" s="3" t="s">
        <v>311</v>
      </c>
      <c r="C2515" s="13">
        <v>0.70247392315846879</v>
      </c>
      <c r="D2515" s="13">
        <v>0.78478146573246466</v>
      </c>
      <c r="E2515" s="13">
        <v>0.81858787943349698</v>
      </c>
      <c r="F2515" s="13">
        <v>0.71004025565241158</v>
      </c>
      <c r="G2515" s="13">
        <v>0.70951618572627295</v>
      </c>
      <c r="H2515" s="13">
        <v>0.88210712164820515</v>
      </c>
      <c r="I2515" s="13">
        <v>0.87877482963921238</v>
      </c>
      <c r="J2515" s="13">
        <v>0.91658415018487638</v>
      </c>
      <c r="K2515" s="13">
        <v>0.80848971720721241</v>
      </c>
      <c r="L2515" s="13">
        <v>0.77457129634313748</v>
      </c>
      <c r="M2515" s="13">
        <v>0.81889378885966735</v>
      </c>
      <c r="N2515" s="13">
        <v>0.82246135270133358</v>
      </c>
      <c r="O2515" s="13">
        <v>0.83090634351121329</v>
      </c>
      <c r="P2515" s="13">
        <v>0.84727403312001381</v>
      </c>
      <c r="Q2515" s="13">
        <v>0.8429129066161547</v>
      </c>
      <c r="R2515" s="13">
        <v>0.8164028261617674</v>
      </c>
      <c r="S2515" s="13">
        <v>0.82762500337962441</v>
      </c>
      <c r="T2515" s="13">
        <v>0.83452480902569193</v>
      </c>
    </row>
    <row r="2516" spans="2:20" x14ac:dyDescent="0.25">
      <c r="B2516" s="3" t="s">
        <v>312</v>
      </c>
      <c r="C2516" s="10">
        <v>0.765131564866666</v>
      </c>
      <c r="D2516" s="10">
        <v>0.58273137235758377</v>
      </c>
      <c r="E2516" s="10">
        <v>0.71648044295194602</v>
      </c>
      <c r="F2516" s="10">
        <v>0.75391916039877727</v>
      </c>
      <c r="G2516" s="10">
        <v>0.83850886383621814</v>
      </c>
      <c r="H2516" s="10">
        <v>0.88647019800118354</v>
      </c>
      <c r="I2516" s="10">
        <v>0.78158610289760111</v>
      </c>
      <c r="J2516" s="10">
        <v>0.93767151386422576</v>
      </c>
      <c r="K2516" s="10">
        <v>0.74583850516432593</v>
      </c>
      <c r="L2516" s="10">
        <v>0.60819294681168179</v>
      </c>
      <c r="M2516" s="10">
        <v>0.75710664322429932</v>
      </c>
      <c r="N2516" s="10">
        <v>0.70672728843319998</v>
      </c>
      <c r="O2516" s="10">
        <v>0.65381819761336801</v>
      </c>
      <c r="P2516" s="10">
        <v>0.75491182646674704</v>
      </c>
      <c r="Q2516" s="10">
        <v>0.73745930443702701</v>
      </c>
      <c r="R2516" s="10">
        <v>0.85467312310422683</v>
      </c>
      <c r="S2516" s="10">
        <v>0.81991273736018655</v>
      </c>
      <c r="T2516" s="10">
        <v>0.83513585660398693</v>
      </c>
    </row>
    <row r="2517" spans="2:20" x14ac:dyDescent="0.25">
      <c r="B2517" s="3" t="s">
        <v>313</v>
      </c>
      <c r="C2517" s="13">
        <v>0.82816688176765441</v>
      </c>
      <c r="D2517" s="13">
        <v>0.77217763895604918</v>
      </c>
      <c r="E2517" s="13">
        <v>0.7414481983890443</v>
      </c>
      <c r="F2517" s="13">
        <v>0.72251553661019552</v>
      </c>
      <c r="G2517" s="13">
        <v>0.84299199673114245</v>
      </c>
      <c r="H2517" s="13">
        <v>0.94277472473398838</v>
      </c>
      <c r="I2517" s="13">
        <v>0.87412816247100433</v>
      </c>
      <c r="J2517" s="13">
        <v>0.9346438473806199</v>
      </c>
      <c r="K2517" s="13">
        <v>0.80140821137507146</v>
      </c>
      <c r="L2517" s="13">
        <v>0.7815041477403063</v>
      </c>
      <c r="M2517" s="13">
        <v>0.80633605349058302</v>
      </c>
      <c r="N2517" s="13">
        <v>0.81729234850936017</v>
      </c>
      <c r="O2517" s="13">
        <v>0.78199359237322297</v>
      </c>
      <c r="P2517" s="13">
        <v>0.79895677767340201</v>
      </c>
      <c r="Q2517" s="13">
        <v>0.82511451071866093</v>
      </c>
      <c r="R2517" s="13">
        <v>0.81410700812029191</v>
      </c>
      <c r="S2517" s="13">
        <v>0.77644455036127658</v>
      </c>
      <c r="T2517" s="13">
        <v>0.87263644859260836</v>
      </c>
    </row>
    <row r="2518" spans="2:20" x14ac:dyDescent="0.25">
      <c r="B2518" s="3" t="s">
        <v>314</v>
      </c>
      <c r="C2518" s="10">
        <v>0.78359374816968597</v>
      </c>
      <c r="D2518" s="10">
        <v>0.686370001494082</v>
      </c>
      <c r="E2518" s="10">
        <v>0.86407723642505985</v>
      </c>
      <c r="F2518" s="10">
        <v>0.70390822811099574</v>
      </c>
      <c r="G2518" s="10">
        <v>0.79959100566252139</v>
      </c>
      <c r="H2518" s="10">
        <v>0.90635970358574902</v>
      </c>
      <c r="I2518" s="10">
        <v>0.89158199139124406</v>
      </c>
      <c r="J2518" s="10">
        <v>0.94703025856715695</v>
      </c>
      <c r="K2518" s="10">
        <v>0.81436983831150822</v>
      </c>
      <c r="L2518" s="10">
        <v>0.74661125650477056</v>
      </c>
      <c r="M2518" s="10">
        <v>0.8306416429881428</v>
      </c>
      <c r="N2518" s="10">
        <v>0.69155611978350606</v>
      </c>
      <c r="O2518" s="10">
        <v>0.81729007946406351</v>
      </c>
      <c r="P2518" s="10">
        <v>0.78637341740588595</v>
      </c>
      <c r="Q2518" s="10">
        <v>0.86054581319155676</v>
      </c>
      <c r="R2518" s="10">
        <v>0.76847859600728563</v>
      </c>
      <c r="S2518" s="10">
        <v>0.80125427014706763</v>
      </c>
      <c r="T2518" s="10">
        <v>0.71561610648804563</v>
      </c>
    </row>
    <row r="2519" spans="2:20" x14ac:dyDescent="0.25">
      <c r="B2519" s="3" t="s">
        <v>315</v>
      </c>
      <c r="C2519" s="13">
        <v>0.82477284711462717</v>
      </c>
      <c r="D2519" s="13">
        <v>0.81803118319595403</v>
      </c>
      <c r="E2519" s="13">
        <v>0.77288534387006058</v>
      </c>
      <c r="F2519" s="13">
        <v>0.72971893381759612</v>
      </c>
      <c r="G2519" s="13">
        <v>0.75333924682890574</v>
      </c>
      <c r="H2519" s="13">
        <v>0.90112225942344393</v>
      </c>
      <c r="I2519" s="13">
        <v>0.83281315567120373</v>
      </c>
      <c r="J2519" s="13">
        <v>0.91658951168449543</v>
      </c>
      <c r="K2519" s="13">
        <v>0.77786556369415261</v>
      </c>
      <c r="L2519" s="13">
        <v>0.76862243657131446</v>
      </c>
      <c r="M2519" s="13">
        <v>0.83033541306170877</v>
      </c>
      <c r="N2519" s="13">
        <v>0.82173919108018456</v>
      </c>
      <c r="O2519" s="13">
        <v>0.69530488752162933</v>
      </c>
      <c r="P2519" s="13">
        <v>0.68263086562543862</v>
      </c>
      <c r="Q2519" s="13">
        <v>0.82574413170215399</v>
      </c>
      <c r="R2519" s="13">
        <v>0.84468093634349728</v>
      </c>
      <c r="S2519" s="13">
        <v>0.84256631182240627</v>
      </c>
      <c r="T2519" s="13">
        <v>0.79848856786710509</v>
      </c>
    </row>
    <row r="2520" spans="2:20" x14ac:dyDescent="0.25">
      <c r="B2520" s="3" t="s">
        <v>316</v>
      </c>
      <c r="C2520" s="10">
        <v>0.82420765096090898</v>
      </c>
      <c r="D2520" s="10">
        <v>0.72522737901794265</v>
      </c>
      <c r="E2520" s="10">
        <v>0.79967588985041349</v>
      </c>
      <c r="F2520" s="10">
        <v>0.76737989087028657</v>
      </c>
      <c r="G2520" s="10">
        <v>0.85138625841531823</v>
      </c>
      <c r="H2520" s="10">
        <v>0.87905268127610114</v>
      </c>
      <c r="I2520" s="10">
        <v>0.85478373240082295</v>
      </c>
      <c r="J2520" s="10">
        <v>0.92890930352181311</v>
      </c>
      <c r="K2520" s="10">
        <v>0.74696869790388298</v>
      </c>
      <c r="L2520" s="10">
        <v>0.73034228412907864</v>
      </c>
      <c r="M2520" s="10">
        <v>0.75680579086824296</v>
      </c>
      <c r="N2520" s="10">
        <v>0.74321549360076533</v>
      </c>
      <c r="O2520" s="10">
        <v>0.73933798838215381</v>
      </c>
      <c r="P2520" s="10">
        <v>0.67822338309510277</v>
      </c>
      <c r="Q2520" s="10">
        <v>0.80128190362406293</v>
      </c>
      <c r="R2520" s="10">
        <v>0.87269999096361517</v>
      </c>
      <c r="S2520" s="10">
        <v>0.89152696270716369</v>
      </c>
      <c r="T2520" s="10">
        <v>0.87992565743766971</v>
      </c>
    </row>
    <row r="2521" spans="2:20" x14ac:dyDescent="0.25">
      <c r="B2521" s="3" t="s">
        <v>317</v>
      </c>
      <c r="C2521" s="13">
        <v>0.77856738492808508</v>
      </c>
      <c r="D2521" s="13">
        <v>0.78745603774258799</v>
      </c>
      <c r="E2521" s="13">
        <v>0.80804294629490681</v>
      </c>
      <c r="F2521" s="13">
        <v>0.75837248907582955</v>
      </c>
      <c r="G2521" s="13">
        <v>0.77922857840180448</v>
      </c>
      <c r="H2521" s="13">
        <v>0.78999706101610301</v>
      </c>
      <c r="I2521" s="13">
        <v>0.82975516968513785</v>
      </c>
      <c r="J2521" s="13">
        <v>0.88787795035988371</v>
      </c>
      <c r="K2521" s="13">
        <v>0.64453655339099669</v>
      </c>
      <c r="L2521" s="13">
        <v>0.65385768893527985</v>
      </c>
      <c r="M2521" s="13">
        <v>0.74643753845578276</v>
      </c>
      <c r="N2521" s="13">
        <v>0.75897101275237</v>
      </c>
      <c r="O2521" s="13">
        <v>0.69226181021376065</v>
      </c>
      <c r="P2521" s="13">
        <v>0.78727493661230996</v>
      </c>
      <c r="Q2521" s="13">
        <v>0.83641285315732583</v>
      </c>
      <c r="R2521" s="13">
        <v>0.85623266959002986</v>
      </c>
      <c r="S2521" s="13">
        <v>0.83340109945185425</v>
      </c>
      <c r="T2521" s="13">
        <v>0.87230666466812556</v>
      </c>
    </row>
    <row r="2522" spans="2:20" x14ac:dyDescent="0.25">
      <c r="B2522" s="3" t="s">
        <v>318</v>
      </c>
      <c r="C2522" s="10">
        <v>0.82753064154832623</v>
      </c>
      <c r="D2522" s="10">
        <v>0.60538398401673232</v>
      </c>
      <c r="E2522" s="10">
        <v>0.71989187138692123</v>
      </c>
      <c r="F2522" s="10">
        <v>0.7777504436838184</v>
      </c>
      <c r="G2522" s="10">
        <v>0.7881959158804972</v>
      </c>
      <c r="H2522" s="10">
        <v>0.92283276600386088</v>
      </c>
      <c r="I2522" s="10">
        <v>0.85065850083459027</v>
      </c>
      <c r="J2522" s="10">
        <v>0.92856358216615309</v>
      </c>
      <c r="K2522" s="10">
        <v>0.69793219269677398</v>
      </c>
      <c r="L2522" s="10">
        <v>0.7997074785910615</v>
      </c>
      <c r="M2522" s="10">
        <v>0.76140903743434407</v>
      </c>
      <c r="N2522" s="10">
        <v>0.74350077240290968</v>
      </c>
      <c r="O2522" s="10">
        <v>0.84831579452018302</v>
      </c>
      <c r="P2522" s="10">
        <v>0.84904252890194554</v>
      </c>
      <c r="Q2522" s="10">
        <v>0.77832117763281194</v>
      </c>
      <c r="R2522" s="10">
        <v>0.81352580776812833</v>
      </c>
      <c r="S2522" s="10">
        <v>0.83556663853415325</v>
      </c>
      <c r="T2522" s="10">
        <v>0.8442905497081522</v>
      </c>
    </row>
    <row r="2523" spans="2:20" x14ac:dyDescent="0.25">
      <c r="B2523" s="3" t="s">
        <v>319</v>
      </c>
      <c r="C2523" s="13">
        <v>0.78852480333442931</v>
      </c>
      <c r="D2523" s="13">
        <v>0.79546217014011578</v>
      </c>
      <c r="E2523" s="13">
        <v>0.76562813781142536</v>
      </c>
      <c r="F2523" s="13">
        <v>0.71909280125752406</v>
      </c>
      <c r="G2523" s="13">
        <v>0.85933122706685616</v>
      </c>
      <c r="H2523" s="13">
        <v>0.87382395803497159</v>
      </c>
      <c r="I2523" s="13">
        <v>0.87765962630869832</v>
      </c>
      <c r="J2523" s="13">
        <v>0.92607249211266929</v>
      </c>
      <c r="K2523" s="13">
        <v>0.75887023073690008</v>
      </c>
      <c r="L2523" s="13">
        <v>0.71112791283469645</v>
      </c>
      <c r="M2523" s="13">
        <v>0.78076475914157017</v>
      </c>
      <c r="N2523" s="13">
        <v>0.78282579278334297</v>
      </c>
      <c r="O2523" s="13">
        <v>0.65202772965509792</v>
      </c>
      <c r="P2523" s="13">
        <v>0.73880981727969564</v>
      </c>
      <c r="Q2523" s="13">
        <v>0.75906655042052185</v>
      </c>
      <c r="R2523" s="13">
        <v>0.79701622270481254</v>
      </c>
      <c r="S2523" s="13">
        <v>0.79629475302010599</v>
      </c>
      <c r="T2523" s="13">
        <v>0.73132808976382824</v>
      </c>
    </row>
    <row r="2524" spans="2:20" x14ac:dyDescent="0.25">
      <c r="B2524" s="3" t="s">
        <v>320</v>
      </c>
      <c r="C2524" s="10">
        <v>0.79460971191910668</v>
      </c>
      <c r="D2524" s="10">
        <v>0.40596344086786829</v>
      </c>
      <c r="E2524" s="10">
        <v>0.83938165320948011</v>
      </c>
      <c r="F2524" s="10">
        <v>0.71447541391606861</v>
      </c>
      <c r="G2524" s="10">
        <v>0.85353573685077277</v>
      </c>
      <c r="H2524" s="10">
        <v>0.92231803111566169</v>
      </c>
      <c r="I2524" s="10">
        <v>0.88446494835010137</v>
      </c>
      <c r="J2524" s="10">
        <v>0.93235234549094859</v>
      </c>
      <c r="K2524" s="10">
        <v>0.8326168017969201</v>
      </c>
      <c r="L2524" s="10">
        <v>0.75402028379844266</v>
      </c>
      <c r="M2524" s="10">
        <v>0.53067344661759941</v>
      </c>
      <c r="N2524" s="10">
        <v>0.45769368899338247</v>
      </c>
      <c r="O2524" s="10">
        <v>0.69912468873545119</v>
      </c>
      <c r="P2524" s="10">
        <v>0.79494665630619732</v>
      </c>
      <c r="Q2524" s="10">
        <v>0.82148928945724242</v>
      </c>
      <c r="R2524" s="10">
        <v>0.68836679467190465</v>
      </c>
      <c r="S2524" s="10">
        <v>0.64975252523427629</v>
      </c>
      <c r="T2524" s="10">
        <v>0.72976901084763479</v>
      </c>
    </row>
    <row r="2525" spans="2:20" x14ac:dyDescent="0.25">
      <c r="B2525" s="3" t="s">
        <v>321</v>
      </c>
      <c r="C2525" s="13">
        <v>0.81856752572658786</v>
      </c>
      <c r="D2525" s="13">
        <v>0.58367430871664261</v>
      </c>
      <c r="E2525" s="13">
        <v>0.70270848346966786</v>
      </c>
      <c r="F2525" s="13">
        <v>0.64192910225177846</v>
      </c>
      <c r="G2525" s="13">
        <v>0.83689285267865865</v>
      </c>
      <c r="H2525" s="13">
        <v>0.91535878906327495</v>
      </c>
      <c r="I2525" s="13">
        <v>0.91729670087779558</v>
      </c>
      <c r="J2525" s="13">
        <v>0.93689630398487811</v>
      </c>
      <c r="K2525" s="13">
        <v>0.74393703164256753</v>
      </c>
      <c r="L2525" s="13">
        <v>0.54118370325947385</v>
      </c>
      <c r="M2525" s="13">
        <v>0.73063314351230668</v>
      </c>
      <c r="N2525" s="13">
        <v>0.65878493973303387</v>
      </c>
      <c r="O2525" s="13">
        <v>0.8424153618010003</v>
      </c>
      <c r="P2525" s="13">
        <v>0.76817892019983081</v>
      </c>
      <c r="Q2525" s="13">
        <v>0.57283238365881528</v>
      </c>
      <c r="R2525" s="13">
        <v>0.81332768814943079</v>
      </c>
      <c r="S2525" s="13">
        <v>0.8069286308779956</v>
      </c>
      <c r="T2525" s="13">
        <v>0.87702971018957199</v>
      </c>
    </row>
    <row r="2526" spans="2:20" x14ac:dyDescent="0.25">
      <c r="B2526" s="3" t="s">
        <v>322</v>
      </c>
      <c r="C2526" s="10">
        <v>0.80997388071872589</v>
      </c>
      <c r="D2526" s="10">
        <v>0.79721395765655867</v>
      </c>
      <c r="E2526" s="10">
        <v>0.75120243811829723</v>
      </c>
      <c r="F2526" s="10">
        <v>0.78573369255132486</v>
      </c>
      <c r="G2526" s="10">
        <v>0.77093012797037197</v>
      </c>
      <c r="H2526" s="10">
        <v>0.92800991888083839</v>
      </c>
      <c r="I2526" s="10">
        <v>0.92191309522254505</v>
      </c>
      <c r="J2526" s="10">
        <v>0.97170083366270887</v>
      </c>
      <c r="K2526" s="10">
        <v>0.78789782590101198</v>
      </c>
      <c r="L2526" s="10">
        <v>0.6629333376148312</v>
      </c>
      <c r="M2526" s="10">
        <v>0.73411731666267921</v>
      </c>
      <c r="N2526" s="10">
        <v>0.78697999066157454</v>
      </c>
      <c r="O2526" s="10">
        <v>0.65841386764694299</v>
      </c>
      <c r="P2526" s="10">
        <v>0.74722183470984616</v>
      </c>
      <c r="Q2526" s="10">
        <v>0.77104541215156264</v>
      </c>
      <c r="R2526" s="10">
        <v>0.78418305349337258</v>
      </c>
      <c r="S2526" s="10">
        <v>0.79576656620105568</v>
      </c>
      <c r="T2526" s="10">
        <v>0.84824552958310251</v>
      </c>
    </row>
    <row r="2527" spans="2:20" x14ac:dyDescent="0.25">
      <c r="B2527" s="3" t="s">
        <v>323</v>
      </c>
      <c r="C2527" s="13">
        <v>0.56792292274903255</v>
      </c>
      <c r="D2527" s="13">
        <v>0.75796614921674699</v>
      </c>
      <c r="E2527" s="13">
        <v>0.87152295864131613</v>
      </c>
      <c r="F2527" s="13">
        <v>0.6484528543214293</v>
      </c>
      <c r="G2527" s="13">
        <v>0.76260865831170677</v>
      </c>
      <c r="H2527" s="13">
        <v>0.84641022844808889</v>
      </c>
      <c r="I2527" s="13">
        <v>0.87818709316475096</v>
      </c>
      <c r="J2527" s="13">
        <v>0.93288579559855711</v>
      </c>
      <c r="K2527" s="13">
        <v>0.79239713908642739</v>
      </c>
      <c r="L2527" s="13">
        <v>0.73449610607141025</v>
      </c>
      <c r="M2527" s="13">
        <v>0.82259147914510089</v>
      </c>
      <c r="N2527" s="13">
        <v>0.72597783808208305</v>
      </c>
      <c r="O2527" s="13">
        <v>0.62459996790109995</v>
      </c>
      <c r="P2527" s="13">
        <v>0.78217783141391817</v>
      </c>
      <c r="Q2527" s="13">
        <v>0.7903032793712681</v>
      </c>
      <c r="R2527" s="13">
        <v>0.85251199056160454</v>
      </c>
      <c r="S2527" s="13">
        <v>0.82768546233000684</v>
      </c>
      <c r="T2527" s="13">
        <v>0.80407162582486258</v>
      </c>
    </row>
    <row r="2528" spans="2:20" x14ac:dyDescent="0.25">
      <c r="B2528" s="3" t="s">
        <v>324</v>
      </c>
      <c r="C2528" s="10">
        <v>0.69836862675288103</v>
      </c>
      <c r="D2528" s="10">
        <v>0.70349600149747171</v>
      </c>
      <c r="E2528" s="10">
        <v>0.78998727359999787</v>
      </c>
      <c r="F2528" s="10">
        <v>0.76634366466330028</v>
      </c>
      <c r="G2528" s="10">
        <v>0.79798957894794909</v>
      </c>
      <c r="H2528" s="10">
        <v>0.86518445411001343</v>
      </c>
      <c r="I2528" s="10">
        <v>0.86227938309498364</v>
      </c>
      <c r="J2528" s="10">
        <v>0.93788406461039564</v>
      </c>
      <c r="K2528" s="10">
        <v>0.73629377621946224</v>
      </c>
      <c r="L2528" s="10">
        <v>0.76657895219505223</v>
      </c>
      <c r="M2528" s="10">
        <v>0.75444624213746314</v>
      </c>
      <c r="N2528" s="10">
        <v>0.71765354328465569</v>
      </c>
      <c r="O2528" s="10">
        <v>0.67642618593406467</v>
      </c>
      <c r="P2528" s="10">
        <v>0.79745138755299338</v>
      </c>
      <c r="Q2528" s="10">
        <v>0.84319647591482016</v>
      </c>
      <c r="R2528" s="10">
        <v>0.78588481743935068</v>
      </c>
      <c r="S2528" s="10">
        <v>0.80576354574833375</v>
      </c>
      <c r="T2528" s="10">
        <v>0.81511447764095213</v>
      </c>
    </row>
    <row r="2529" spans="2:20" x14ac:dyDescent="0.25">
      <c r="B2529" s="3" t="s">
        <v>325</v>
      </c>
      <c r="C2529" s="13">
        <v>0.78224507745305161</v>
      </c>
      <c r="D2529" s="13">
        <v>0.68263822130831464</v>
      </c>
      <c r="E2529" s="13">
        <v>0.80480268365263485</v>
      </c>
      <c r="F2529" s="13">
        <v>0.76577491688852728</v>
      </c>
      <c r="G2529" s="13">
        <v>0.79073652415754869</v>
      </c>
      <c r="H2529" s="13">
        <v>0.87220331917787819</v>
      </c>
      <c r="I2529" s="13">
        <v>0.8829227467273183</v>
      </c>
      <c r="J2529" s="13">
        <v>0.92203665320775763</v>
      </c>
      <c r="K2529" s="13">
        <v>0.82674365455930732</v>
      </c>
      <c r="L2529" s="13">
        <v>0.77354801189940758</v>
      </c>
      <c r="M2529" s="13">
        <v>0.81479321354598488</v>
      </c>
      <c r="N2529" s="13">
        <v>0.68955856589761222</v>
      </c>
      <c r="O2529" s="13">
        <v>0.84817853597957171</v>
      </c>
      <c r="P2529" s="13">
        <v>0.63179706084178644</v>
      </c>
      <c r="Q2529" s="13">
        <v>0.78823464741685401</v>
      </c>
      <c r="R2529" s="13">
        <v>0.8101946543370625</v>
      </c>
      <c r="S2529" s="13">
        <v>0.82966668988440506</v>
      </c>
      <c r="T2529" s="13">
        <v>0.79861761270899045</v>
      </c>
    </row>
    <row r="2530" spans="2:20" x14ac:dyDescent="0.25">
      <c r="B2530" s="3" t="s">
        <v>326</v>
      </c>
      <c r="C2530" s="10">
        <v>0.71999989000150533</v>
      </c>
      <c r="D2530" s="10">
        <v>0.79878735202953077</v>
      </c>
      <c r="E2530" s="10">
        <v>0.873516620095662</v>
      </c>
      <c r="F2530" s="10">
        <v>0.65386871842867955</v>
      </c>
      <c r="G2530" s="10">
        <v>0.68549851808065221</v>
      </c>
      <c r="H2530" s="10">
        <v>0.87973131337714261</v>
      </c>
      <c r="I2530" s="10">
        <v>0.89940570270303388</v>
      </c>
      <c r="J2530" s="10">
        <v>0.91139743440771814</v>
      </c>
      <c r="K2530" s="10">
        <v>0.80921974111207662</v>
      </c>
      <c r="L2530" s="10">
        <v>0.79720142786418757</v>
      </c>
      <c r="M2530" s="10">
        <v>0.71927237870236649</v>
      </c>
      <c r="N2530" s="10">
        <v>0.79690382680920113</v>
      </c>
      <c r="O2530" s="10">
        <v>0.66215060454098562</v>
      </c>
      <c r="P2530" s="10">
        <v>0.8070511763183762</v>
      </c>
      <c r="Q2530" s="10">
        <v>0.86181816023014901</v>
      </c>
      <c r="R2530" s="10">
        <v>0.79546196053332963</v>
      </c>
      <c r="S2530" s="10">
        <v>0.80967696018841961</v>
      </c>
      <c r="T2530" s="10">
        <v>0.8306020675953788</v>
      </c>
    </row>
    <row r="2531" spans="2:20" x14ac:dyDescent="0.25">
      <c r="B2531" s="3" t="s">
        <v>327</v>
      </c>
      <c r="C2531" s="13">
        <v>0.85234804793484376</v>
      </c>
      <c r="D2531" s="13">
        <v>0.82367495302853566</v>
      </c>
      <c r="E2531" s="13">
        <v>0.81070978013006967</v>
      </c>
      <c r="F2531" s="13">
        <v>0.77812590869073117</v>
      </c>
      <c r="G2531" s="13">
        <v>0.80887190115917706</v>
      </c>
      <c r="H2531" s="13">
        <v>0.89594171100197972</v>
      </c>
      <c r="I2531" s="13">
        <v>0.9341538970046489</v>
      </c>
      <c r="J2531" s="13">
        <v>0.9484758707886316</v>
      </c>
      <c r="K2531" s="13">
        <v>0.75668213968479536</v>
      </c>
      <c r="L2531" s="13">
        <v>0.75884763728220206</v>
      </c>
      <c r="M2531" s="13">
        <v>0.78023442852858149</v>
      </c>
      <c r="N2531" s="13">
        <v>0.79388518480142523</v>
      </c>
      <c r="O2531" s="13">
        <v>0.74099780181631048</v>
      </c>
      <c r="P2531" s="13">
        <v>0.69636938046881436</v>
      </c>
      <c r="Q2531" s="13">
        <v>0.78400888389653867</v>
      </c>
      <c r="R2531" s="13">
        <v>0.84747060180556077</v>
      </c>
      <c r="S2531" s="13">
        <v>0.8337023633860996</v>
      </c>
      <c r="T2531" s="13">
        <v>0.81107093194713054</v>
      </c>
    </row>
    <row r="2532" spans="2:20" x14ac:dyDescent="0.25">
      <c r="B2532" s="3" t="s">
        <v>328</v>
      </c>
      <c r="C2532" s="10">
        <v>0.76218662149672944</v>
      </c>
      <c r="D2532" s="10">
        <v>0.66306180213186106</v>
      </c>
      <c r="E2532" s="10">
        <v>0.76760254665805061</v>
      </c>
      <c r="F2532" s="10">
        <v>0.85249778271689847</v>
      </c>
      <c r="G2532" s="10">
        <v>0.78854551893803171</v>
      </c>
      <c r="H2532" s="10">
        <v>0.80192665618559056</v>
      </c>
      <c r="I2532" s="10">
        <v>0.83625316910450243</v>
      </c>
      <c r="J2532" s="10">
        <v>0.9245618165482492</v>
      </c>
      <c r="K2532" s="10">
        <v>0.6928005056941462</v>
      </c>
      <c r="L2532" s="10">
        <v>0.64696576293009844</v>
      </c>
      <c r="M2532" s="10">
        <v>0.80211656898923123</v>
      </c>
      <c r="N2532" s="10">
        <v>0.68539864862238709</v>
      </c>
      <c r="O2532" s="10">
        <v>0.67746271190233387</v>
      </c>
      <c r="P2532" s="10">
        <v>0.69541718858956292</v>
      </c>
      <c r="Q2532" s="10">
        <v>0.78188453101059652</v>
      </c>
      <c r="R2532" s="10">
        <v>0.89908769926552845</v>
      </c>
      <c r="S2532" s="10">
        <v>0.87530098569713177</v>
      </c>
      <c r="T2532" s="10">
        <v>0.90965645627409264</v>
      </c>
    </row>
    <row r="2533" spans="2:20" x14ac:dyDescent="0.25">
      <c r="B2533" s="3" t="s">
        <v>329</v>
      </c>
      <c r="C2533" s="13">
        <v>0.78553567389613843</v>
      </c>
      <c r="D2533" s="13">
        <v>0.64952651989962173</v>
      </c>
      <c r="E2533" s="13">
        <v>0.81091374624626</v>
      </c>
      <c r="F2533" s="13">
        <v>0.75592430029260116</v>
      </c>
      <c r="G2533" s="13">
        <v>0.81420720441587824</v>
      </c>
      <c r="H2533" s="13">
        <v>0.83944404991705268</v>
      </c>
      <c r="I2533" s="13">
        <v>0.88571025955214677</v>
      </c>
      <c r="J2533" s="13">
        <v>0.92523631238690507</v>
      </c>
      <c r="K2533" s="13">
        <v>0.84448676161224145</v>
      </c>
      <c r="L2533" s="13">
        <v>0.80849741392133989</v>
      </c>
      <c r="M2533" s="13">
        <v>0.72630450803635316</v>
      </c>
      <c r="N2533" s="13">
        <v>0.71293354961720823</v>
      </c>
      <c r="O2533" s="13">
        <v>0.82160509916390501</v>
      </c>
      <c r="P2533" s="13">
        <v>0.80414835122794315</v>
      </c>
      <c r="Q2533" s="13">
        <v>0.80036961948331109</v>
      </c>
      <c r="R2533" s="13">
        <v>0.79922894318696391</v>
      </c>
      <c r="S2533" s="13">
        <v>0.79489716255571963</v>
      </c>
      <c r="T2533" s="13">
        <v>0.84814870282793065</v>
      </c>
    </row>
    <row r="2534" spans="2:20" x14ac:dyDescent="0.25">
      <c r="B2534" s="3" t="s">
        <v>330</v>
      </c>
      <c r="C2534" s="10">
        <v>0.8168523362271346</v>
      </c>
      <c r="D2534" s="10">
        <v>0.68291172611062001</v>
      </c>
      <c r="E2534" s="10">
        <v>0.73924100627260358</v>
      </c>
      <c r="F2534" s="10">
        <v>0.81783409297397236</v>
      </c>
      <c r="G2534" s="10">
        <v>0.79773014348278559</v>
      </c>
      <c r="H2534" s="10">
        <v>0.92971139130836755</v>
      </c>
      <c r="I2534" s="10">
        <v>0.92642177166267869</v>
      </c>
      <c r="J2534" s="10">
        <v>0.96163672129665123</v>
      </c>
      <c r="K2534" s="10">
        <v>0.79984172993630942</v>
      </c>
      <c r="L2534" s="10">
        <v>0.67905575509345262</v>
      </c>
      <c r="M2534" s="10">
        <v>0.71167696672041403</v>
      </c>
      <c r="N2534" s="10">
        <v>0.74332151942398406</v>
      </c>
      <c r="O2534" s="10">
        <v>0.68009546148140565</v>
      </c>
      <c r="P2534" s="10">
        <v>0.58692540572528407</v>
      </c>
      <c r="Q2534" s="10">
        <v>0.73185435671384802</v>
      </c>
      <c r="R2534" s="10">
        <v>0.7708397104993997</v>
      </c>
      <c r="S2534" s="10">
        <v>0.75515507459647913</v>
      </c>
      <c r="T2534" s="10">
        <v>0.83979457464188678</v>
      </c>
    </row>
    <row r="2535" spans="2:20" x14ac:dyDescent="0.25">
      <c r="B2535" s="3" t="s">
        <v>331</v>
      </c>
      <c r="C2535" s="13">
        <v>0.81075878105972521</v>
      </c>
      <c r="D2535" s="13">
        <v>0.66010910036244053</v>
      </c>
      <c r="E2535" s="13">
        <v>0.66021927157671167</v>
      </c>
      <c r="F2535" s="13">
        <v>0.81143099267487029</v>
      </c>
      <c r="G2535" s="13">
        <v>0.82635768564848722</v>
      </c>
      <c r="H2535" s="13">
        <v>0.90838527818386117</v>
      </c>
      <c r="I2535" s="13">
        <v>0.85966431441337143</v>
      </c>
      <c r="J2535" s="13">
        <v>0.94903485990735292</v>
      </c>
      <c r="K2535" s="13">
        <v>0.75898209543071393</v>
      </c>
      <c r="L2535" s="13">
        <v>0.69183578470249607</v>
      </c>
      <c r="M2535" s="13">
        <v>0.78780142073771009</v>
      </c>
      <c r="N2535" s="13">
        <v>0.77170643408202666</v>
      </c>
      <c r="O2535" s="13">
        <v>0.72779197567138298</v>
      </c>
      <c r="P2535" s="13">
        <v>0.71401711206654195</v>
      </c>
      <c r="Q2535" s="13">
        <v>0.68132782440611095</v>
      </c>
      <c r="R2535" s="13">
        <v>0.82884564870820177</v>
      </c>
      <c r="S2535" s="13">
        <v>0.81340516763133197</v>
      </c>
      <c r="T2535" s="13">
        <v>0.84539879568458864</v>
      </c>
    </row>
    <row r="2536" spans="2:20" x14ac:dyDescent="0.25">
      <c r="B2536" s="3" t="s">
        <v>332</v>
      </c>
      <c r="C2536" s="10">
        <v>0.73540225663687619</v>
      </c>
      <c r="D2536" s="10">
        <v>0.77904969122232448</v>
      </c>
      <c r="E2536" s="10">
        <v>0.80875180296149995</v>
      </c>
      <c r="F2536" s="10">
        <v>0.73565785894724067</v>
      </c>
      <c r="G2536" s="10">
        <v>0.83227034787314025</v>
      </c>
      <c r="H2536" s="10">
        <v>0.89667009789782204</v>
      </c>
      <c r="I2536" s="10">
        <v>0.79925840830981498</v>
      </c>
      <c r="J2536" s="10">
        <v>0.91336025918566299</v>
      </c>
      <c r="K2536" s="10">
        <v>0.78957746767158621</v>
      </c>
      <c r="L2536" s="10">
        <v>0.76541497349870236</v>
      </c>
      <c r="M2536" s="10">
        <v>0.77659251766063153</v>
      </c>
      <c r="N2536" s="10">
        <v>0.74744006828465992</v>
      </c>
      <c r="O2536" s="10">
        <v>0.85871684091928835</v>
      </c>
      <c r="P2536" s="10">
        <v>0.78706731769717519</v>
      </c>
      <c r="Q2536" s="10">
        <v>0.79236602143235391</v>
      </c>
      <c r="R2536" s="10">
        <v>0.83918244051270496</v>
      </c>
      <c r="S2536" s="10">
        <v>0.84056748690438565</v>
      </c>
      <c r="T2536" s="10">
        <v>0.8320037531967438</v>
      </c>
    </row>
    <row r="2537" spans="2:20" x14ac:dyDescent="0.25">
      <c r="B2537" s="3" t="s">
        <v>333</v>
      </c>
      <c r="C2537" s="13">
        <v>0.83893899681682527</v>
      </c>
      <c r="D2537" s="13">
        <v>0.70394219732124474</v>
      </c>
      <c r="E2537" s="13">
        <v>0.81818467720192289</v>
      </c>
      <c r="F2537" s="13">
        <v>0.77282728752988816</v>
      </c>
      <c r="G2537" s="13">
        <v>0.86556849024605753</v>
      </c>
      <c r="H2537" s="13">
        <v>0.82538080362264499</v>
      </c>
      <c r="I2537" s="13">
        <v>0.9080752378057122</v>
      </c>
      <c r="J2537" s="13">
        <v>0.87971684134020534</v>
      </c>
      <c r="K2537" s="13">
        <v>0.74391876587899264</v>
      </c>
      <c r="L2537" s="13">
        <v>0.83416745013130289</v>
      </c>
      <c r="M2537" s="13">
        <v>0.79188716534945514</v>
      </c>
      <c r="N2537" s="13">
        <v>0.66503725585599038</v>
      </c>
      <c r="O2537" s="13">
        <v>0.75413700114686943</v>
      </c>
      <c r="P2537" s="13">
        <v>0.81250684718421884</v>
      </c>
      <c r="Q2537" s="13">
        <v>0.82679225853676497</v>
      </c>
      <c r="R2537" s="13">
        <v>0.86923395135968862</v>
      </c>
      <c r="S2537" s="13">
        <v>0.87366055522895536</v>
      </c>
      <c r="T2537" s="13">
        <v>0.84066807484616357</v>
      </c>
    </row>
    <row r="2538" spans="2:20" x14ac:dyDescent="0.25">
      <c r="B2538" s="3" t="s">
        <v>334</v>
      </c>
      <c r="C2538" s="10">
        <v>0.66038635501298748</v>
      </c>
      <c r="D2538" s="10">
        <v>0.74121257715242217</v>
      </c>
      <c r="E2538" s="10">
        <v>0.81186536265904241</v>
      </c>
      <c r="F2538" s="10">
        <v>0.79232167091682293</v>
      </c>
      <c r="G2538" s="10">
        <v>0.80917316575330467</v>
      </c>
      <c r="H2538" s="10">
        <v>0.87813347749897941</v>
      </c>
      <c r="I2538" s="10">
        <v>0.85809316086726373</v>
      </c>
      <c r="J2538" s="10">
        <v>0.92645725929732714</v>
      </c>
      <c r="K2538" s="10">
        <v>0.83746594079510139</v>
      </c>
      <c r="L2538" s="10">
        <v>0.73669680013453942</v>
      </c>
      <c r="M2538" s="10">
        <v>0.84878829239055065</v>
      </c>
      <c r="N2538" s="10">
        <v>0.81871480429424326</v>
      </c>
      <c r="O2538" s="10">
        <v>0.86560998491623564</v>
      </c>
      <c r="P2538" s="10">
        <v>0.85697666309314569</v>
      </c>
      <c r="Q2538" s="10">
        <v>0.75240576553337302</v>
      </c>
      <c r="R2538" s="10">
        <v>0.80102640787876622</v>
      </c>
      <c r="S2538" s="10">
        <v>0.80868003287251178</v>
      </c>
      <c r="T2538" s="10">
        <v>0.83024135019384782</v>
      </c>
    </row>
    <row r="2539" spans="2:20" x14ac:dyDescent="0.25">
      <c r="B2539" s="3" t="s">
        <v>335</v>
      </c>
      <c r="C2539" s="13">
        <v>0.71390811007904487</v>
      </c>
      <c r="D2539" s="13">
        <v>0.80494180319734598</v>
      </c>
      <c r="E2539" s="13">
        <v>0.7904595881217219</v>
      </c>
      <c r="F2539" s="13">
        <v>0.74184105146085333</v>
      </c>
      <c r="G2539" s="13">
        <v>0.775294491615378</v>
      </c>
      <c r="H2539" s="13">
        <v>0.85495592385101771</v>
      </c>
      <c r="I2539" s="13">
        <v>0.8201586976274623</v>
      </c>
      <c r="J2539" s="13">
        <v>0.93771892888383268</v>
      </c>
      <c r="K2539" s="13">
        <v>0.76684378805507247</v>
      </c>
      <c r="L2539" s="13">
        <v>0.72062465472422677</v>
      </c>
      <c r="M2539" s="13">
        <v>0.78170744005771298</v>
      </c>
      <c r="N2539" s="13">
        <v>0.77220846832085577</v>
      </c>
      <c r="O2539" s="13">
        <v>0.79874540468238242</v>
      </c>
      <c r="P2539" s="13">
        <v>0.65962774404624747</v>
      </c>
      <c r="Q2539" s="13">
        <v>0.76395602187427425</v>
      </c>
      <c r="R2539" s="13">
        <v>0.84779847728556745</v>
      </c>
      <c r="S2539" s="13">
        <v>0.87947882266198174</v>
      </c>
      <c r="T2539" s="13">
        <v>0.81414593363992049</v>
      </c>
    </row>
    <row r="2540" spans="2:20" x14ac:dyDescent="0.25">
      <c r="B2540" s="3" t="s">
        <v>336</v>
      </c>
      <c r="C2540" s="10">
        <v>0.83911171864964107</v>
      </c>
      <c r="D2540" s="10">
        <v>0.53083412747364545</v>
      </c>
      <c r="E2540" s="10">
        <v>0.76342635583109775</v>
      </c>
      <c r="F2540" s="10">
        <v>0.64569554689765796</v>
      </c>
      <c r="G2540" s="10">
        <v>0.88674913312804093</v>
      </c>
      <c r="H2540" s="10">
        <v>0.87158472666653186</v>
      </c>
      <c r="I2540" s="10">
        <v>0.83335776559296837</v>
      </c>
      <c r="J2540" s="10">
        <v>0.92365477727972534</v>
      </c>
      <c r="K2540" s="10">
        <v>0.72236708350687096</v>
      </c>
      <c r="L2540" s="10">
        <v>0.70222125965379345</v>
      </c>
      <c r="M2540" s="10">
        <v>0.60938755056947957</v>
      </c>
      <c r="N2540" s="10">
        <v>0.45560083209803642</v>
      </c>
      <c r="O2540" s="10">
        <v>0.78677688820562419</v>
      </c>
      <c r="P2540" s="10">
        <v>0.54596576617232107</v>
      </c>
      <c r="Q2540" s="10">
        <v>0.74462967363642074</v>
      </c>
      <c r="R2540" s="10">
        <v>0.82921851301094784</v>
      </c>
      <c r="S2540" s="10">
        <v>0.81972669991198277</v>
      </c>
      <c r="T2540" s="10">
        <v>0.87535012301411619</v>
      </c>
    </row>
    <row r="2541" spans="2:20" x14ac:dyDescent="0.25">
      <c r="B2541" s="3" t="s">
        <v>337</v>
      </c>
      <c r="C2541" s="13">
        <v>0.76100346353275083</v>
      </c>
      <c r="D2541" s="13">
        <v>0.77448513964671806</v>
      </c>
      <c r="E2541" s="13">
        <v>0.82135641444600616</v>
      </c>
      <c r="F2541" s="13">
        <v>0.79775026921194925</v>
      </c>
      <c r="G2541" s="13">
        <v>0.76600715270453357</v>
      </c>
      <c r="H2541" s="13">
        <v>0.83648338472393291</v>
      </c>
      <c r="I2541" s="13">
        <v>0.82724506665436659</v>
      </c>
      <c r="J2541" s="13">
        <v>0.90157899051190105</v>
      </c>
      <c r="K2541" s="13">
        <v>0.72415755549178318</v>
      </c>
      <c r="L2541" s="13">
        <v>0.59129592310987633</v>
      </c>
      <c r="M2541" s="13">
        <v>0.76472931949012146</v>
      </c>
      <c r="N2541" s="13">
        <v>0.76001561262097683</v>
      </c>
      <c r="O2541" s="13">
        <v>0.73890783322047149</v>
      </c>
      <c r="P2541" s="13">
        <v>0.7998539294451561</v>
      </c>
      <c r="Q2541" s="13">
        <v>0.86408969702167882</v>
      </c>
      <c r="R2541" s="13">
        <v>0.83389981329550567</v>
      </c>
      <c r="S2541" s="13">
        <v>0.83560961317771287</v>
      </c>
      <c r="T2541" s="13">
        <v>0.86065082151211758</v>
      </c>
    </row>
    <row r="2542" spans="2:20" x14ac:dyDescent="0.25">
      <c r="B2542" s="3" t="s">
        <v>338</v>
      </c>
      <c r="C2542" s="10">
        <v>0.86198208337531179</v>
      </c>
      <c r="D2542" s="10">
        <v>0.69543818846358318</v>
      </c>
      <c r="E2542" s="10">
        <v>0.82146585893036905</v>
      </c>
      <c r="F2542" s="10">
        <v>0.75019081768038631</v>
      </c>
      <c r="G2542" s="10">
        <v>0.80831817644256931</v>
      </c>
      <c r="H2542" s="10">
        <v>0.79263400210373947</v>
      </c>
      <c r="I2542" s="10">
        <v>0.88895987106644891</v>
      </c>
      <c r="J2542" s="10">
        <v>0.89584000044924916</v>
      </c>
      <c r="K2542" s="10">
        <v>0.73622818467275886</v>
      </c>
      <c r="L2542" s="10">
        <v>0.69266828529871527</v>
      </c>
      <c r="M2542" s="10">
        <v>0.79468850401113522</v>
      </c>
      <c r="N2542" s="10">
        <v>0.70468550743111769</v>
      </c>
      <c r="O2542" s="10">
        <v>0.75461095941862188</v>
      </c>
      <c r="P2542" s="10">
        <v>0.70769235436382016</v>
      </c>
      <c r="Q2542" s="10">
        <v>0.84508217830960131</v>
      </c>
      <c r="R2542" s="10">
        <v>0.89785448302030846</v>
      </c>
      <c r="S2542" s="10">
        <v>0.90178878831849685</v>
      </c>
      <c r="T2542" s="10">
        <v>0.84408988727816059</v>
      </c>
    </row>
    <row r="2543" spans="2:20" x14ac:dyDescent="0.25">
      <c r="B2543" s="3" t="s">
        <v>339</v>
      </c>
      <c r="C2543" s="13">
        <v>0.73065688597457834</v>
      </c>
      <c r="D2543" s="13">
        <v>0.77850320431149356</v>
      </c>
      <c r="E2543" s="13">
        <v>0.84736040182025507</v>
      </c>
      <c r="F2543" s="13">
        <v>0.79437213649468141</v>
      </c>
      <c r="G2543" s="13">
        <v>0.79889623513639518</v>
      </c>
      <c r="H2543" s="13">
        <v>0.84045125799185794</v>
      </c>
      <c r="I2543" s="13">
        <v>0.8965508758284676</v>
      </c>
      <c r="J2543" s="13">
        <v>0.89457758348432925</v>
      </c>
      <c r="K2543" s="13">
        <v>0.72102207296373244</v>
      </c>
      <c r="L2543" s="13">
        <v>0.69828951819813379</v>
      </c>
      <c r="M2543" s="13">
        <v>0.72379741966770561</v>
      </c>
      <c r="N2543" s="13">
        <v>0.73111262462483217</v>
      </c>
      <c r="O2543" s="13">
        <v>0.72449547568265116</v>
      </c>
      <c r="P2543" s="13">
        <v>0.81053672500362739</v>
      </c>
      <c r="Q2543" s="13">
        <v>0.8211063510289961</v>
      </c>
      <c r="R2543" s="13">
        <v>0.81538271780600147</v>
      </c>
      <c r="S2543" s="13">
        <v>0.80111551745902343</v>
      </c>
      <c r="T2543" s="13">
        <v>0.88571496375522152</v>
      </c>
    </row>
    <row r="2544" spans="2:20" x14ac:dyDescent="0.25">
      <c r="B2544" s="3" t="s">
        <v>340</v>
      </c>
      <c r="C2544" s="10">
        <v>0.70000021478350638</v>
      </c>
      <c r="D2544" s="10">
        <v>0.79565762846489463</v>
      </c>
      <c r="E2544" s="10">
        <v>0.79535983405147104</v>
      </c>
      <c r="F2544" s="10">
        <v>0.77015028954992937</v>
      </c>
      <c r="G2544" s="10">
        <v>0.77383303400657699</v>
      </c>
      <c r="H2544" s="10">
        <v>0.88853922244466543</v>
      </c>
      <c r="I2544" s="10">
        <v>0.81786063619106741</v>
      </c>
      <c r="J2544" s="10">
        <v>0.91268141731530905</v>
      </c>
      <c r="K2544" s="10">
        <v>0.81942867817200471</v>
      </c>
      <c r="L2544" s="10">
        <v>0.76275036076007507</v>
      </c>
      <c r="M2544" s="10">
        <v>0.86581823117004098</v>
      </c>
      <c r="N2544" s="10">
        <v>0.78587800670231545</v>
      </c>
      <c r="O2544" s="10">
        <v>0.75530322513696513</v>
      </c>
      <c r="P2544" s="10">
        <v>0.78366388913019991</v>
      </c>
      <c r="Q2544" s="10">
        <v>0.83543107915527948</v>
      </c>
      <c r="R2544" s="10">
        <v>0.86306678062239017</v>
      </c>
      <c r="S2544" s="10">
        <v>0.86092437205921435</v>
      </c>
      <c r="T2544" s="10">
        <v>0.83332669370423373</v>
      </c>
    </row>
    <row r="2545" spans="2:20" x14ac:dyDescent="0.25">
      <c r="B2545" s="3" t="s">
        <v>341</v>
      </c>
      <c r="C2545" s="13">
        <v>0.73569521816786798</v>
      </c>
      <c r="D2545" s="13">
        <v>0.84736406950866339</v>
      </c>
      <c r="E2545" s="13">
        <v>0.79170890044989584</v>
      </c>
      <c r="F2545" s="13">
        <v>0.81793160517779384</v>
      </c>
      <c r="G2545" s="13">
        <v>0.79223492239557203</v>
      </c>
      <c r="H2545" s="13">
        <v>0.90322703385541248</v>
      </c>
      <c r="I2545" s="13">
        <v>0.89034381426719023</v>
      </c>
      <c r="J2545" s="13">
        <v>0.91649310107835025</v>
      </c>
      <c r="K2545" s="13">
        <v>0.85698687547299024</v>
      </c>
      <c r="L2545" s="13">
        <v>0.72591799533467061</v>
      </c>
      <c r="M2545" s="13">
        <v>0.81305288183626934</v>
      </c>
      <c r="N2545" s="13">
        <v>0.8303966824424388</v>
      </c>
      <c r="O2545" s="13">
        <v>0.82877583578356351</v>
      </c>
      <c r="P2545" s="13">
        <v>0.85031987340010817</v>
      </c>
      <c r="Q2545" s="13">
        <v>0.82052706349049565</v>
      </c>
      <c r="R2545" s="13">
        <v>0.84442163625175004</v>
      </c>
      <c r="S2545" s="13">
        <v>0.85401014732101421</v>
      </c>
      <c r="T2545" s="13">
        <v>0.87473853706900784</v>
      </c>
    </row>
    <row r="2546" spans="2:20" x14ac:dyDescent="0.25">
      <c r="B2546" s="3" t="s">
        <v>342</v>
      </c>
      <c r="C2546" s="10">
        <v>0.75733507099181896</v>
      </c>
      <c r="D2546" s="10">
        <v>0.60704912047660553</v>
      </c>
      <c r="E2546" s="10">
        <v>0.83695348725938556</v>
      </c>
      <c r="F2546" s="10">
        <v>0.53071688929009231</v>
      </c>
      <c r="G2546" s="10">
        <v>0.79107736123442274</v>
      </c>
      <c r="H2546" s="10">
        <v>0.88062784948547357</v>
      </c>
      <c r="I2546" s="10">
        <v>0.92344975338863033</v>
      </c>
      <c r="J2546" s="10">
        <v>0.92595651227432452</v>
      </c>
      <c r="K2546" s="10">
        <v>0.79166361381074457</v>
      </c>
      <c r="L2546" s="10">
        <v>0.79343164529390764</v>
      </c>
      <c r="M2546" s="10">
        <v>0.77062204900144693</v>
      </c>
      <c r="N2546" s="10">
        <v>0.56380477394816841</v>
      </c>
      <c r="O2546" s="10">
        <v>0.66283899435744942</v>
      </c>
      <c r="P2546" s="10">
        <v>0.72875950677870271</v>
      </c>
      <c r="Q2546" s="10">
        <v>0.78695991069123605</v>
      </c>
      <c r="R2546" s="10">
        <v>0.81266256745159005</v>
      </c>
      <c r="S2546" s="10">
        <v>0.82949688053067161</v>
      </c>
      <c r="T2546" s="10">
        <v>0.80679637643992852</v>
      </c>
    </row>
    <row r="2547" spans="2:20" x14ac:dyDescent="0.25">
      <c r="B2547" s="3" t="s">
        <v>343</v>
      </c>
      <c r="C2547" s="13">
        <v>0.70651269307816633</v>
      </c>
      <c r="D2547" s="13">
        <v>0.66280141638791712</v>
      </c>
      <c r="E2547" s="13">
        <v>0.819088924616025</v>
      </c>
      <c r="F2547" s="13">
        <v>0.73694616234189558</v>
      </c>
      <c r="G2547" s="13">
        <v>0.83693041488602049</v>
      </c>
      <c r="H2547" s="13">
        <v>0.83922606762951568</v>
      </c>
      <c r="I2547" s="13">
        <v>0.89710137631170828</v>
      </c>
      <c r="J2547" s="13">
        <v>0.90353234109504543</v>
      </c>
      <c r="K2547" s="13">
        <v>0.75716247184387386</v>
      </c>
      <c r="L2547" s="13">
        <v>0.76710885634549497</v>
      </c>
      <c r="M2547" s="13">
        <v>0.83259082820968822</v>
      </c>
      <c r="N2547" s="13">
        <v>0.70163581638018446</v>
      </c>
      <c r="O2547" s="13">
        <v>0.82735333218698337</v>
      </c>
      <c r="P2547" s="13">
        <v>0.845963138353378</v>
      </c>
      <c r="Q2547" s="13">
        <v>0.80736326600377228</v>
      </c>
      <c r="R2547" s="13">
        <v>0.8822910073639435</v>
      </c>
      <c r="S2547" s="13">
        <v>0.85627307892472182</v>
      </c>
      <c r="T2547" s="13">
        <v>0.87438998684412461</v>
      </c>
    </row>
    <row r="2548" spans="2:20" x14ac:dyDescent="0.25">
      <c r="B2548" s="3" t="s">
        <v>344</v>
      </c>
      <c r="C2548" s="10">
        <v>0.86566284435878982</v>
      </c>
      <c r="D2548" s="10">
        <v>0.69980757159783058</v>
      </c>
      <c r="E2548" s="10">
        <v>0.8332188809223301</v>
      </c>
      <c r="F2548" s="10">
        <v>0.75064946670101074</v>
      </c>
      <c r="G2548" s="10">
        <v>0.84132340304766184</v>
      </c>
      <c r="H2548" s="10">
        <v>0.91017266608112302</v>
      </c>
      <c r="I2548" s="10">
        <v>0.87028705171663256</v>
      </c>
      <c r="J2548" s="10">
        <v>0.91019290395959362</v>
      </c>
      <c r="K2548" s="10">
        <v>0.76748404421017835</v>
      </c>
      <c r="L2548" s="10">
        <v>0.74546896807680607</v>
      </c>
      <c r="M2548" s="10">
        <v>0.7869148329451523</v>
      </c>
      <c r="N2548" s="10">
        <v>0.72476114766125832</v>
      </c>
      <c r="O2548" s="10">
        <v>0.79088865221784177</v>
      </c>
      <c r="P2548" s="10">
        <v>0.75517198113130224</v>
      </c>
      <c r="Q2548" s="10">
        <v>0.81584236911315866</v>
      </c>
      <c r="R2548" s="10">
        <v>0.83601944415553042</v>
      </c>
      <c r="S2548" s="10">
        <v>0.82363661700652591</v>
      </c>
      <c r="T2548" s="10">
        <v>0.77327087528065219</v>
      </c>
    </row>
    <row r="2549" spans="2:20" x14ac:dyDescent="0.25">
      <c r="B2549" s="3" t="s">
        <v>345</v>
      </c>
      <c r="C2549" s="13">
        <v>0.76870991380747433</v>
      </c>
      <c r="D2549" s="13">
        <v>0.68508942821479646</v>
      </c>
      <c r="E2549" s="13">
        <v>0.81637835812182635</v>
      </c>
      <c r="F2549" s="13">
        <v>0.6839115450101354</v>
      </c>
      <c r="G2549" s="13">
        <v>0.76778833310640582</v>
      </c>
      <c r="H2549" s="13">
        <v>0.90909049796414554</v>
      </c>
      <c r="I2549" s="13">
        <v>0.81709631438713204</v>
      </c>
      <c r="J2549" s="13">
        <v>0.93701819432490063</v>
      </c>
      <c r="K2549" s="13">
        <v>0.67490346547203817</v>
      </c>
      <c r="L2549" s="13">
        <v>0.7025023741871198</v>
      </c>
      <c r="M2549" s="13">
        <v>0.80669691893014228</v>
      </c>
      <c r="N2549" s="13">
        <v>0.68303618020247159</v>
      </c>
      <c r="O2549" s="13">
        <v>0.72198263145903063</v>
      </c>
      <c r="P2549" s="13">
        <v>0.49999876363650952</v>
      </c>
      <c r="Q2549" s="13">
        <v>0.79532752313617261</v>
      </c>
      <c r="R2549" s="13">
        <v>0.84050390283036036</v>
      </c>
      <c r="S2549" s="13">
        <v>0.83288621069350166</v>
      </c>
      <c r="T2549" s="13">
        <v>0.8550682387836126</v>
      </c>
    </row>
    <row r="2550" spans="2:20" x14ac:dyDescent="0.25">
      <c r="B2550" s="3" t="s">
        <v>346</v>
      </c>
      <c r="C2550" s="10">
        <v>0.8127687270681746</v>
      </c>
      <c r="D2550" s="10">
        <v>0.779700142859864</v>
      </c>
      <c r="E2550" s="10">
        <v>0.81095041163594195</v>
      </c>
      <c r="F2550" s="10">
        <v>0.768280042368371</v>
      </c>
      <c r="G2550" s="10">
        <v>0.83711961652959577</v>
      </c>
      <c r="H2550" s="10">
        <v>0.79229173558156551</v>
      </c>
      <c r="I2550" s="10">
        <v>0.9143182045573951</v>
      </c>
      <c r="J2550" s="10">
        <v>0.90112490013106772</v>
      </c>
      <c r="K2550" s="10">
        <v>0.67620881013458423</v>
      </c>
      <c r="L2550" s="10">
        <v>0.60974880167425471</v>
      </c>
      <c r="M2550" s="10">
        <v>0.79266408073528793</v>
      </c>
      <c r="N2550" s="10">
        <v>0.79242401516747718</v>
      </c>
      <c r="O2550" s="10">
        <v>0.74647417169054942</v>
      </c>
      <c r="P2550" s="10">
        <v>0.81398813723478158</v>
      </c>
      <c r="Q2550" s="10">
        <v>0.75969859331130118</v>
      </c>
      <c r="R2550" s="10">
        <v>0.86163680888101191</v>
      </c>
      <c r="S2550" s="10">
        <v>0.85414660056977809</v>
      </c>
      <c r="T2550" s="10">
        <v>0.86149201449278578</v>
      </c>
    </row>
    <row r="2551" spans="2:20" x14ac:dyDescent="0.25">
      <c r="B2551" s="3" t="s">
        <v>347</v>
      </c>
      <c r="C2551" s="13">
        <v>0.75868070979450797</v>
      </c>
      <c r="D2551" s="13">
        <v>0.82102379160736028</v>
      </c>
      <c r="E2551" s="13">
        <v>0.79202707271155814</v>
      </c>
      <c r="F2551" s="13">
        <v>0.81496228556892014</v>
      </c>
      <c r="G2551" s="13">
        <v>0.86123847661209274</v>
      </c>
      <c r="H2551" s="13">
        <v>0.88817398939826708</v>
      </c>
      <c r="I2551" s="13">
        <v>0.84169118719985081</v>
      </c>
      <c r="J2551" s="13">
        <v>0.92965208038658986</v>
      </c>
      <c r="K2551" s="13">
        <v>0.7881789996619265</v>
      </c>
      <c r="L2551" s="13">
        <v>0.77214907677642053</v>
      </c>
      <c r="M2551" s="13">
        <v>0.75603229018997764</v>
      </c>
      <c r="N2551" s="13">
        <v>0.80807326816323466</v>
      </c>
      <c r="O2551" s="13">
        <v>0.83288098154635437</v>
      </c>
      <c r="P2551" s="13">
        <v>0.71915871200797155</v>
      </c>
      <c r="Q2551" s="13">
        <v>0.73230420387370954</v>
      </c>
      <c r="R2551" s="13">
        <v>0.79359485832064303</v>
      </c>
      <c r="S2551" s="13">
        <v>0.82369576352065577</v>
      </c>
      <c r="T2551" s="13">
        <v>0.82132489423257182</v>
      </c>
    </row>
    <row r="2552" spans="2:20" x14ac:dyDescent="0.25">
      <c r="B2552" s="3" t="s">
        <v>348</v>
      </c>
      <c r="C2552" s="10">
        <v>0.57715934395754676</v>
      </c>
      <c r="D2552" s="10">
        <v>0.5081152177688727</v>
      </c>
      <c r="E2552" s="10">
        <v>0.77184487145578295</v>
      </c>
      <c r="F2552" s="10">
        <v>0.77724118294108757</v>
      </c>
      <c r="G2552" s="10">
        <v>0.79395638834583127</v>
      </c>
      <c r="H2552" s="10">
        <v>0.90968683907129788</v>
      </c>
      <c r="I2552" s="10">
        <v>0.82428273376049288</v>
      </c>
      <c r="J2552" s="10">
        <v>0.94424378010841092</v>
      </c>
      <c r="K2552" s="10">
        <v>0.8198415812095976</v>
      </c>
      <c r="L2552" s="10">
        <v>0.77861307411062441</v>
      </c>
      <c r="M2552" s="10">
        <v>0.73813164614153426</v>
      </c>
      <c r="N2552" s="10">
        <v>0.62958259091943913</v>
      </c>
      <c r="O2552" s="10">
        <v>0.79535842772378229</v>
      </c>
      <c r="P2552" s="10">
        <v>0.72900814507964184</v>
      </c>
      <c r="Q2552" s="10">
        <v>0.78363132039895367</v>
      </c>
      <c r="R2552" s="10">
        <v>0.81595923483157085</v>
      </c>
      <c r="S2552" s="10">
        <v>0.84250013043102301</v>
      </c>
      <c r="T2552" s="10">
        <v>0.84367105601539072</v>
      </c>
    </row>
    <row r="2553" spans="2:20" x14ac:dyDescent="0.25">
      <c r="B2553" s="3" t="s">
        <v>349</v>
      </c>
      <c r="C2553" s="13">
        <v>0.70133783809950156</v>
      </c>
      <c r="D2553" s="13">
        <v>0.7914419871288918</v>
      </c>
      <c r="E2553" s="13">
        <v>0.78591535604537954</v>
      </c>
      <c r="F2553" s="13">
        <v>0.69854212150244266</v>
      </c>
      <c r="G2553" s="13">
        <v>0.76636572066460629</v>
      </c>
      <c r="H2553" s="13">
        <v>0.91021933981057612</v>
      </c>
      <c r="I2553" s="13">
        <v>0.81068376334807668</v>
      </c>
      <c r="J2553" s="13">
        <v>0.94406680455725167</v>
      </c>
      <c r="K2553" s="13">
        <v>0.76763146576568531</v>
      </c>
      <c r="L2553" s="13">
        <v>0.68258975085885931</v>
      </c>
      <c r="M2553" s="13">
        <v>0.78867612948352106</v>
      </c>
      <c r="N2553" s="13">
        <v>0.81797779911645208</v>
      </c>
      <c r="O2553" s="13">
        <v>0.72375783045683362</v>
      </c>
      <c r="P2553" s="13">
        <v>0.84485920546067883</v>
      </c>
      <c r="Q2553" s="13">
        <v>0.82714969840912211</v>
      </c>
      <c r="R2553" s="13">
        <v>0.82080550076351722</v>
      </c>
      <c r="S2553" s="13">
        <v>0.86378010243370618</v>
      </c>
      <c r="T2553" s="13">
        <v>0.88819910049155604</v>
      </c>
    </row>
    <row r="2554" spans="2:20" x14ac:dyDescent="0.25">
      <c r="B2554" s="3" t="s">
        <v>350</v>
      </c>
      <c r="C2554" s="10">
        <v>0.62106895477812352</v>
      </c>
      <c r="D2554" s="10">
        <v>0.68688885955144341</v>
      </c>
      <c r="E2554" s="10">
        <v>0.83639803731323736</v>
      </c>
      <c r="F2554" s="10">
        <v>0.63371862858922745</v>
      </c>
      <c r="G2554" s="10">
        <v>0.70797577923140464</v>
      </c>
      <c r="H2554" s="10">
        <v>0.91422163589597238</v>
      </c>
      <c r="I2554" s="10">
        <v>0.89623945054255449</v>
      </c>
      <c r="J2554" s="10">
        <v>0.95698710210958815</v>
      </c>
      <c r="K2554" s="10">
        <v>0.70244832412930913</v>
      </c>
      <c r="L2554" s="10">
        <v>0.80010273405757493</v>
      </c>
      <c r="M2554" s="10">
        <v>0.7450731933073923</v>
      </c>
      <c r="N2554" s="10">
        <v>0.7406503178334729</v>
      </c>
      <c r="O2554" s="10">
        <v>0.82196243374087652</v>
      </c>
      <c r="P2554" s="10">
        <v>0.74380878608532364</v>
      </c>
      <c r="Q2554" s="10">
        <v>0.85787657918561833</v>
      </c>
      <c r="R2554" s="10">
        <v>0.78843660413025607</v>
      </c>
      <c r="S2554" s="10">
        <v>0.75710664529381566</v>
      </c>
      <c r="T2554" s="10">
        <v>0.82290585897394519</v>
      </c>
    </row>
    <row r="2555" spans="2:20" x14ac:dyDescent="0.25">
      <c r="B2555" s="3" t="s">
        <v>351</v>
      </c>
      <c r="C2555" s="13">
        <v>0.80004901759919067</v>
      </c>
      <c r="D2555" s="13">
        <v>0.70551936086213918</v>
      </c>
      <c r="E2555" s="13">
        <v>0.78861915630536261</v>
      </c>
      <c r="F2555" s="13">
        <v>0.84344558046788265</v>
      </c>
      <c r="G2555" s="13">
        <v>0.82104148429912505</v>
      </c>
      <c r="H2555" s="13">
        <v>0.89202972205207443</v>
      </c>
      <c r="I2555" s="13">
        <v>0.89817410348575477</v>
      </c>
      <c r="J2555" s="13">
        <v>0.94313933402713312</v>
      </c>
      <c r="K2555" s="13">
        <v>0.81339880278523113</v>
      </c>
      <c r="L2555" s="13">
        <v>0.7941245501805847</v>
      </c>
      <c r="M2555" s="13">
        <v>0.8130609626644385</v>
      </c>
      <c r="N2555" s="13">
        <v>0.76006032167655191</v>
      </c>
      <c r="O2555" s="13">
        <v>0.86060449252312621</v>
      </c>
      <c r="P2555" s="13">
        <v>0.8160033178731303</v>
      </c>
      <c r="Q2555" s="13">
        <v>0.81188113591827893</v>
      </c>
      <c r="R2555" s="13">
        <v>0.82109264381568259</v>
      </c>
      <c r="S2555" s="13">
        <v>0.81556422322001998</v>
      </c>
      <c r="T2555" s="13">
        <v>0.89681932788968377</v>
      </c>
    </row>
    <row r="2556" spans="2:20" x14ac:dyDescent="0.25">
      <c r="B2556" s="3" t="s">
        <v>352</v>
      </c>
      <c r="C2556" s="10">
        <v>0.72915116263666724</v>
      </c>
      <c r="D2556" s="10">
        <v>0.59537865174214077</v>
      </c>
      <c r="E2556" s="10">
        <v>0.75910089702720596</v>
      </c>
      <c r="F2556" s="10">
        <v>0.78082424366973979</v>
      </c>
      <c r="G2556" s="10">
        <v>0.80320387369994861</v>
      </c>
      <c r="H2556" s="10">
        <v>0.91600911716641098</v>
      </c>
      <c r="I2556" s="10">
        <v>0.85325371849300391</v>
      </c>
      <c r="J2556" s="10">
        <v>0.95018831265491255</v>
      </c>
      <c r="K2556" s="10">
        <v>0.75996906657726049</v>
      </c>
      <c r="L2556" s="10">
        <v>0.72799424256652145</v>
      </c>
      <c r="M2556" s="10">
        <v>0.8109589174288816</v>
      </c>
      <c r="N2556" s="10">
        <v>0.77752653010118766</v>
      </c>
      <c r="O2556" s="10">
        <v>0.80628883784420557</v>
      </c>
      <c r="P2556" s="10">
        <v>0.72532967133545068</v>
      </c>
      <c r="Q2556" s="10">
        <v>0.81521328213078748</v>
      </c>
      <c r="R2556" s="10">
        <v>0.84857835329205644</v>
      </c>
      <c r="S2556" s="10">
        <v>0.84927364753964074</v>
      </c>
      <c r="T2556" s="10">
        <v>0.85554748035444117</v>
      </c>
    </row>
    <row r="2557" spans="2:20" x14ac:dyDescent="0.25">
      <c r="B2557" s="3" t="s">
        <v>353</v>
      </c>
      <c r="C2557" s="13">
        <v>0.81497403691452408</v>
      </c>
      <c r="D2557" s="13">
        <v>0.71275423586626374</v>
      </c>
      <c r="E2557" s="13">
        <v>0.81738404016500521</v>
      </c>
      <c r="F2557" s="13">
        <v>0.69416245764110895</v>
      </c>
      <c r="G2557" s="13">
        <v>0.806956623042002</v>
      </c>
      <c r="H2557" s="13">
        <v>0.86620242392460201</v>
      </c>
      <c r="I2557" s="13">
        <v>0.88108765505863673</v>
      </c>
      <c r="J2557" s="13">
        <v>0.90733323181598624</v>
      </c>
      <c r="K2557" s="13">
        <v>0.77168030465296023</v>
      </c>
      <c r="L2557" s="13">
        <v>0.77086985956635534</v>
      </c>
      <c r="M2557" s="13">
        <v>0.82767117535398027</v>
      </c>
      <c r="N2557" s="13">
        <v>0.76868410462006087</v>
      </c>
      <c r="O2557" s="13">
        <v>0.64707121095132958</v>
      </c>
      <c r="P2557" s="13">
        <v>0.76320823749743483</v>
      </c>
      <c r="Q2557" s="13">
        <v>0.80599347167293989</v>
      </c>
      <c r="R2557" s="13">
        <v>0.87229433432708336</v>
      </c>
      <c r="S2557" s="13">
        <v>0.87985829648719482</v>
      </c>
      <c r="T2557" s="13">
        <v>0.80149796110771199</v>
      </c>
    </row>
    <row r="2558" spans="2:20" x14ac:dyDescent="0.25">
      <c r="B2558" s="3" t="s">
        <v>354</v>
      </c>
      <c r="C2558" s="10">
        <v>0.82339241815068487</v>
      </c>
      <c r="D2558" s="10">
        <v>0.7397841186008054</v>
      </c>
      <c r="E2558" s="10">
        <v>0.7726949200374108</v>
      </c>
      <c r="F2558" s="10">
        <v>0.84175608428539783</v>
      </c>
      <c r="G2558" s="10">
        <v>0.85702878636330737</v>
      </c>
      <c r="H2558" s="10">
        <v>0.84462577846457376</v>
      </c>
      <c r="I2558" s="10">
        <v>0.88568030532122777</v>
      </c>
      <c r="J2558" s="10">
        <v>0.93061833167068186</v>
      </c>
      <c r="K2558" s="10">
        <v>0.75193760352775707</v>
      </c>
      <c r="L2558" s="10">
        <v>0.81376702206608253</v>
      </c>
      <c r="M2558" s="10">
        <v>0.75836874490646522</v>
      </c>
      <c r="N2558" s="10">
        <v>0.76823676174709787</v>
      </c>
      <c r="O2558" s="10">
        <v>0.75528475807479145</v>
      </c>
      <c r="P2558" s="10">
        <v>0.78002981075220357</v>
      </c>
      <c r="Q2558" s="10">
        <v>0.831997164131415</v>
      </c>
      <c r="R2558" s="10">
        <v>0.83679918322154279</v>
      </c>
      <c r="S2558" s="10">
        <v>0.81166611345402095</v>
      </c>
      <c r="T2558" s="10">
        <v>0.86664577238501794</v>
      </c>
    </row>
    <row r="2559" spans="2:20" x14ac:dyDescent="0.25">
      <c r="B2559" s="3" t="s">
        <v>355</v>
      </c>
      <c r="C2559" s="13">
        <v>0.83871686565342662</v>
      </c>
      <c r="D2559" s="13">
        <v>0.67972360091713302</v>
      </c>
      <c r="E2559" s="13">
        <v>0.79938995400651525</v>
      </c>
      <c r="F2559" s="13">
        <v>0.8297410573329399</v>
      </c>
      <c r="G2559" s="13">
        <v>0.8370670478993496</v>
      </c>
      <c r="H2559" s="13">
        <v>0.86172084318996378</v>
      </c>
      <c r="I2559" s="13">
        <v>0.87712479356436657</v>
      </c>
      <c r="J2559" s="13">
        <v>0.91178944618264912</v>
      </c>
      <c r="K2559" s="13">
        <v>0.82290974624035773</v>
      </c>
      <c r="L2559" s="13">
        <v>0.80346130459116782</v>
      </c>
      <c r="M2559" s="13">
        <v>0.76939540723540656</v>
      </c>
      <c r="N2559" s="13">
        <v>0.63254836760100552</v>
      </c>
      <c r="O2559" s="13">
        <v>0.79766598547373169</v>
      </c>
      <c r="P2559" s="13">
        <v>0.779962292800357</v>
      </c>
      <c r="Q2559" s="13">
        <v>0.7699566077647827</v>
      </c>
      <c r="R2559" s="13">
        <v>0.82938007945521586</v>
      </c>
      <c r="S2559" s="13">
        <v>0.8590237632567671</v>
      </c>
      <c r="T2559" s="13">
        <v>0.81420161854679485</v>
      </c>
    </row>
    <row r="2560" spans="2:20" x14ac:dyDescent="0.25">
      <c r="B2560" s="3" t="s">
        <v>356</v>
      </c>
      <c r="C2560" s="10">
        <v>0.69101757744954295</v>
      </c>
      <c r="D2560" s="10">
        <v>0.76590652314945229</v>
      </c>
      <c r="E2560" s="10">
        <v>0.78279060084612195</v>
      </c>
      <c r="F2560" s="10">
        <v>0.76754859508504403</v>
      </c>
      <c r="G2560" s="10">
        <v>0.72333491504299563</v>
      </c>
      <c r="H2560" s="10">
        <v>0.88443246325376335</v>
      </c>
      <c r="I2560" s="10">
        <v>0.89157098787351063</v>
      </c>
      <c r="J2560" s="10">
        <v>0.93607743753112016</v>
      </c>
      <c r="K2560" s="10">
        <v>0.79304414077318375</v>
      </c>
      <c r="L2560" s="10">
        <v>0.68330484100917532</v>
      </c>
      <c r="M2560" s="10">
        <v>0.77859904842090122</v>
      </c>
      <c r="N2560" s="10">
        <v>0.80578568438906195</v>
      </c>
      <c r="O2560" s="10">
        <v>0.78346592439798213</v>
      </c>
      <c r="P2560" s="10">
        <v>0.86439218593167089</v>
      </c>
      <c r="Q2560" s="10">
        <v>0.78681783456678767</v>
      </c>
      <c r="R2560" s="10">
        <v>0.83175065671902804</v>
      </c>
      <c r="S2560" s="10">
        <v>0.7766011123054356</v>
      </c>
      <c r="T2560" s="10">
        <v>0.84414231135560869</v>
      </c>
    </row>
    <row r="2561" spans="2:20" x14ac:dyDescent="0.25">
      <c r="B2561" s="3" t="s">
        <v>357</v>
      </c>
      <c r="C2561" s="13">
        <v>0.71093563055808184</v>
      </c>
      <c r="D2561" s="13">
        <v>0.76704808307770833</v>
      </c>
      <c r="E2561" s="13">
        <v>0.81303884660722636</v>
      </c>
      <c r="F2561" s="13">
        <v>0.72092481747443193</v>
      </c>
      <c r="G2561" s="13">
        <v>0.77789237165163472</v>
      </c>
      <c r="H2561" s="13">
        <v>0.87823599303319322</v>
      </c>
      <c r="I2561" s="13">
        <v>0.90383218348024597</v>
      </c>
      <c r="J2561" s="13">
        <v>0.93562044918212239</v>
      </c>
      <c r="K2561" s="13">
        <v>0.81384039013402665</v>
      </c>
      <c r="L2561" s="13">
        <v>0.75839806817510846</v>
      </c>
      <c r="M2561" s="13">
        <v>0.7603319656315296</v>
      </c>
      <c r="N2561" s="13">
        <v>0.78946589329755401</v>
      </c>
      <c r="O2561" s="13">
        <v>0.7528111423587337</v>
      </c>
      <c r="P2561" s="13">
        <v>0.84605018508003715</v>
      </c>
      <c r="Q2561" s="13">
        <v>0.83199790452387123</v>
      </c>
      <c r="R2561" s="13">
        <v>0.78343666024620762</v>
      </c>
      <c r="S2561" s="13">
        <v>0.79059384065996241</v>
      </c>
      <c r="T2561" s="13">
        <v>0.89188238144173582</v>
      </c>
    </row>
    <row r="2562" spans="2:20" x14ac:dyDescent="0.25">
      <c r="B2562" s="3" t="s">
        <v>358</v>
      </c>
      <c r="C2562" s="10">
        <v>0.69484811746538921</v>
      </c>
      <c r="D2562" s="10">
        <v>0.68622315118526889</v>
      </c>
      <c r="E2562" s="10">
        <v>0.85841525689236997</v>
      </c>
      <c r="F2562" s="10">
        <v>0.76233795139390637</v>
      </c>
      <c r="G2562" s="10">
        <v>0.7949800401539262</v>
      </c>
      <c r="H2562" s="10">
        <v>0.73840030221516317</v>
      </c>
      <c r="I2562" s="10">
        <v>0.88409547290775681</v>
      </c>
      <c r="J2562" s="10">
        <v>0.90247064184462078</v>
      </c>
      <c r="K2562" s="10">
        <v>0.76767759590627227</v>
      </c>
      <c r="L2562" s="10">
        <v>0.70430314888215328</v>
      </c>
      <c r="M2562" s="10">
        <v>0.78865830615049592</v>
      </c>
      <c r="N2562" s="10">
        <v>0.70562562156120467</v>
      </c>
      <c r="O2562" s="10">
        <v>0.63947449332823425</v>
      </c>
      <c r="P2562" s="10">
        <v>0.74226285048682517</v>
      </c>
      <c r="Q2562" s="10">
        <v>0.81155584636587619</v>
      </c>
      <c r="R2562" s="10">
        <v>0.84767373376145649</v>
      </c>
      <c r="S2562" s="10">
        <v>0.83329553725664718</v>
      </c>
      <c r="T2562" s="10">
        <v>0.83148781147178807</v>
      </c>
    </row>
    <row r="2563" spans="2:20" x14ac:dyDescent="0.25">
      <c r="B2563" s="3" t="s">
        <v>359</v>
      </c>
      <c r="C2563" s="13">
        <v>0.76987197142356489</v>
      </c>
      <c r="D2563" s="13">
        <v>0.72251522661872558</v>
      </c>
      <c r="E2563" s="13">
        <v>0.76112656102946374</v>
      </c>
      <c r="F2563" s="13">
        <v>0.76730961934470054</v>
      </c>
      <c r="G2563" s="13">
        <v>0.7419414636242504</v>
      </c>
      <c r="H2563" s="13">
        <v>0.90329859497591325</v>
      </c>
      <c r="I2563" s="13">
        <v>0.87421157232997704</v>
      </c>
      <c r="J2563" s="13">
        <v>0.92822261719622645</v>
      </c>
      <c r="K2563" s="13">
        <v>0.7606609670931247</v>
      </c>
      <c r="L2563" s="13">
        <v>0.75943844079061096</v>
      </c>
      <c r="M2563" s="13">
        <v>0.84637854001537394</v>
      </c>
      <c r="N2563" s="13">
        <v>0.79855328019488392</v>
      </c>
      <c r="O2563" s="13">
        <v>0.79812181439927088</v>
      </c>
      <c r="P2563" s="13">
        <v>0.81530617283820472</v>
      </c>
      <c r="Q2563" s="13">
        <v>0.82193312087716308</v>
      </c>
      <c r="R2563" s="13">
        <v>0.79726498941817869</v>
      </c>
      <c r="S2563" s="13">
        <v>0.82232850826554349</v>
      </c>
      <c r="T2563" s="13">
        <v>0.74971358760023554</v>
      </c>
    </row>
    <row r="2564" spans="2:20" x14ac:dyDescent="0.25">
      <c r="B2564" s="3" t="s">
        <v>360</v>
      </c>
      <c r="C2564" s="10">
        <v>0.78002301059650658</v>
      </c>
      <c r="D2564" s="10">
        <v>0.82317720118263848</v>
      </c>
      <c r="E2564" s="10">
        <v>0.80337087429217335</v>
      </c>
      <c r="F2564" s="10">
        <v>0.81867327006276813</v>
      </c>
      <c r="G2564" s="10">
        <v>0.79303425371830538</v>
      </c>
      <c r="H2564" s="10">
        <v>0.8421334371242214</v>
      </c>
      <c r="I2564" s="10">
        <v>0.84445508347193676</v>
      </c>
      <c r="J2564" s="10">
        <v>0.91770077756409785</v>
      </c>
      <c r="K2564" s="10">
        <v>0.81841187041542252</v>
      </c>
      <c r="L2564" s="10">
        <v>0.77671832213622316</v>
      </c>
      <c r="M2564" s="10">
        <v>0.81882893427686643</v>
      </c>
      <c r="N2564" s="10">
        <v>0.83261572967583841</v>
      </c>
      <c r="O2564" s="10">
        <v>0.82106173504239732</v>
      </c>
      <c r="P2564" s="10">
        <v>0.81516275842944774</v>
      </c>
      <c r="Q2564" s="10">
        <v>0.82649980006871049</v>
      </c>
      <c r="R2564" s="10">
        <v>0.87237641770286734</v>
      </c>
      <c r="S2564" s="10">
        <v>0.86726378089839695</v>
      </c>
      <c r="T2564" s="10">
        <v>0.82544474770209753</v>
      </c>
    </row>
    <row r="2565" spans="2:20" x14ac:dyDescent="0.25">
      <c r="B2565" s="3" t="s">
        <v>361</v>
      </c>
      <c r="C2565" s="13">
        <v>0.74420498740220486</v>
      </c>
      <c r="D2565" s="13">
        <v>0.82102635811807068</v>
      </c>
      <c r="E2565" s="13">
        <v>0.82086248387100114</v>
      </c>
      <c r="F2565" s="13">
        <v>0.74613193025105629</v>
      </c>
      <c r="G2565" s="13">
        <v>0.78785287556256689</v>
      </c>
      <c r="H2565" s="13">
        <v>0.90093649125954733</v>
      </c>
      <c r="I2565" s="13">
        <v>0.87945415387004167</v>
      </c>
      <c r="J2565" s="13">
        <v>0.92762137326918159</v>
      </c>
      <c r="K2565" s="13">
        <v>0.78957232729613891</v>
      </c>
      <c r="L2565" s="13">
        <v>0.843541670687323</v>
      </c>
      <c r="M2565" s="13">
        <v>0.79379386247192218</v>
      </c>
      <c r="N2565" s="13">
        <v>0.80594136149378748</v>
      </c>
      <c r="O2565" s="13">
        <v>0.78739537048937913</v>
      </c>
      <c r="P2565" s="13">
        <v>0.78905978922706554</v>
      </c>
      <c r="Q2565" s="13">
        <v>0.88862403336407159</v>
      </c>
      <c r="R2565" s="13">
        <v>0.79026024154947183</v>
      </c>
      <c r="S2565" s="13">
        <v>0.78150618034599073</v>
      </c>
      <c r="T2565" s="13">
        <v>0.81772617810411796</v>
      </c>
    </row>
    <row r="2566" spans="2:20" x14ac:dyDescent="0.25">
      <c r="B2566" s="3" t="s">
        <v>362</v>
      </c>
      <c r="C2566" s="10">
        <v>0.71550282431643508</v>
      </c>
      <c r="D2566" s="10">
        <v>0.74351236273419241</v>
      </c>
      <c r="E2566" s="10">
        <v>0.82313016584944299</v>
      </c>
      <c r="F2566" s="10">
        <v>0.82620026908572175</v>
      </c>
      <c r="G2566" s="10">
        <v>0.75699940803783983</v>
      </c>
      <c r="H2566" s="10">
        <v>0.76586746312364851</v>
      </c>
      <c r="I2566" s="10">
        <v>0.86219115590307549</v>
      </c>
      <c r="J2566" s="10">
        <v>0.90681355531065189</v>
      </c>
      <c r="K2566" s="10">
        <v>0.84731514539738673</v>
      </c>
      <c r="L2566" s="10">
        <v>0.78278985858681216</v>
      </c>
      <c r="M2566" s="10">
        <v>0.81529404176094467</v>
      </c>
      <c r="N2566" s="10">
        <v>0.76408712502096476</v>
      </c>
      <c r="O2566" s="10">
        <v>0.81963222908394329</v>
      </c>
      <c r="P2566" s="10">
        <v>0.81634105444208593</v>
      </c>
      <c r="Q2566" s="10">
        <v>0.80159165972806312</v>
      </c>
      <c r="R2566" s="10">
        <v>0.82053136820423134</v>
      </c>
      <c r="S2566" s="10">
        <v>0.83799938026927501</v>
      </c>
      <c r="T2566" s="10">
        <v>0.84140941834530192</v>
      </c>
    </row>
    <row r="2567" spans="2:20" x14ac:dyDescent="0.25">
      <c r="B2567" s="3" t="s">
        <v>363</v>
      </c>
      <c r="C2567" s="13">
        <v>0.74933055794354819</v>
      </c>
      <c r="D2567" s="13">
        <v>0.79146450799491552</v>
      </c>
      <c r="E2567" s="13">
        <v>0.76418842640073459</v>
      </c>
      <c r="F2567" s="13">
        <v>0.75495920985669096</v>
      </c>
      <c r="G2567" s="13">
        <v>0.78440808532310802</v>
      </c>
      <c r="H2567" s="13">
        <v>0.91278298963062365</v>
      </c>
      <c r="I2567" s="13">
        <v>0.82864322766801235</v>
      </c>
      <c r="J2567" s="13">
        <v>0.95709683302611259</v>
      </c>
      <c r="K2567" s="13">
        <v>0.84017090883116508</v>
      </c>
      <c r="L2567" s="13">
        <v>0.77599009719029455</v>
      </c>
      <c r="M2567" s="13">
        <v>0.80876148466641185</v>
      </c>
      <c r="N2567" s="13">
        <v>0.81201844307670124</v>
      </c>
      <c r="O2567" s="13">
        <v>0.84336981262082755</v>
      </c>
      <c r="P2567" s="13">
        <v>0.81925107087449611</v>
      </c>
      <c r="Q2567" s="13">
        <v>0.76532888568517732</v>
      </c>
      <c r="R2567" s="13">
        <v>0.7982160897005034</v>
      </c>
      <c r="S2567" s="13">
        <v>0.80960071438892933</v>
      </c>
      <c r="T2567" s="13">
        <v>0.84504245655460253</v>
      </c>
    </row>
    <row r="2568" spans="2:20" x14ac:dyDescent="0.25">
      <c r="B2568" s="3" t="s">
        <v>364</v>
      </c>
      <c r="C2568" s="10">
        <v>0.75423200409030977</v>
      </c>
      <c r="D2568" s="10">
        <v>0.63889845818042679</v>
      </c>
      <c r="E2568" s="10">
        <v>0.81020717115406049</v>
      </c>
      <c r="F2568" s="10">
        <v>0.70157104064283471</v>
      </c>
      <c r="G2568" s="10">
        <v>0.79819289874883437</v>
      </c>
      <c r="H2568" s="10">
        <v>0.89035278034879628</v>
      </c>
      <c r="I2568" s="10">
        <v>0.84737544645613594</v>
      </c>
      <c r="J2568" s="10">
        <v>0.92259033441719451</v>
      </c>
      <c r="K2568" s="10">
        <v>0.69094147944645012</v>
      </c>
      <c r="L2568" s="10">
        <v>0.6282830181952761</v>
      </c>
      <c r="M2568" s="10">
        <v>0.73801367353785585</v>
      </c>
      <c r="N2568" s="10">
        <v>0.65991631917700622</v>
      </c>
      <c r="O2568" s="10">
        <v>0.64891296288386047</v>
      </c>
      <c r="P2568" s="10">
        <v>0.74010124849774905</v>
      </c>
      <c r="Q2568" s="10">
        <v>0.81648070049716637</v>
      </c>
      <c r="R2568" s="10">
        <v>0.80195413468191867</v>
      </c>
      <c r="S2568" s="10">
        <v>0.75560279714343892</v>
      </c>
      <c r="T2568" s="10">
        <v>0.77589612063307578</v>
      </c>
    </row>
    <row r="2569" spans="2:20" x14ac:dyDescent="0.25">
      <c r="B2569" s="3" t="s">
        <v>365</v>
      </c>
      <c r="C2569" s="13">
        <v>0.77507651089221274</v>
      </c>
      <c r="D2569" s="13">
        <v>0.60455247815881918</v>
      </c>
      <c r="E2569" s="13">
        <v>0.83174217194786237</v>
      </c>
      <c r="F2569" s="13">
        <v>0.74714873635053403</v>
      </c>
      <c r="G2569" s="13">
        <v>0.81973233398703427</v>
      </c>
      <c r="H2569" s="13">
        <v>0.81573271862984476</v>
      </c>
      <c r="I2569" s="13">
        <v>0.92056999748545554</v>
      </c>
      <c r="J2569" s="13">
        <v>0.8983086536393623</v>
      </c>
      <c r="K2569" s="13">
        <v>0.81193896429934398</v>
      </c>
      <c r="L2569" s="13">
        <v>0.81488806555659288</v>
      </c>
      <c r="M2569" s="13">
        <v>0.77923042644603058</v>
      </c>
      <c r="N2569" s="13">
        <v>0.58246085589540064</v>
      </c>
      <c r="O2569" s="13">
        <v>0.75515294423271939</v>
      </c>
      <c r="P2569" s="13">
        <v>0.82469892847294679</v>
      </c>
      <c r="Q2569" s="13">
        <v>0.86020356353583216</v>
      </c>
      <c r="R2569" s="13">
        <v>0.8647495554143706</v>
      </c>
      <c r="S2569" s="13">
        <v>0.87190923000717735</v>
      </c>
      <c r="T2569" s="13">
        <v>0.86821961262711456</v>
      </c>
    </row>
    <row r="2570" spans="2:20" x14ac:dyDescent="0.25">
      <c r="B2570" s="3" t="s">
        <v>366</v>
      </c>
      <c r="C2570" s="10">
        <v>0.73968045368899016</v>
      </c>
      <c r="D2570" s="10">
        <v>0.82064945492166641</v>
      </c>
      <c r="E2570" s="10">
        <v>0.70329106698689292</v>
      </c>
      <c r="F2570" s="10">
        <v>0.74789568764824477</v>
      </c>
      <c r="G2570" s="10">
        <v>0.76869327436870216</v>
      </c>
      <c r="H2570" s="10">
        <v>0.91997334162947098</v>
      </c>
      <c r="I2570" s="10">
        <v>0.81576967002142842</v>
      </c>
      <c r="J2570" s="10">
        <v>0.94885667346604574</v>
      </c>
      <c r="K2570" s="10">
        <v>0.70452879326558182</v>
      </c>
      <c r="L2570" s="10">
        <v>0.67246884143158081</v>
      </c>
      <c r="M2570" s="10">
        <v>0.78736699476917205</v>
      </c>
      <c r="N2570" s="10">
        <v>0.86216245957870763</v>
      </c>
      <c r="O2570" s="10">
        <v>0.71266818879062199</v>
      </c>
      <c r="P2570" s="10">
        <v>0.66285267293649319</v>
      </c>
      <c r="Q2570" s="10">
        <v>0.74126515718852815</v>
      </c>
      <c r="R2570" s="10">
        <v>0.81554223947953497</v>
      </c>
      <c r="S2570" s="10">
        <v>0.80447843939150765</v>
      </c>
      <c r="T2570" s="10">
        <v>0.82744508606151668</v>
      </c>
    </row>
    <row r="2571" spans="2:20" x14ac:dyDescent="0.25">
      <c r="B2571" s="3" t="s">
        <v>367</v>
      </c>
      <c r="C2571" s="13">
        <v>0.72730056576985724</v>
      </c>
      <c r="D2571" s="13">
        <v>0.70947147516740949</v>
      </c>
      <c r="E2571" s="13">
        <v>0.80142228384259129</v>
      </c>
      <c r="F2571" s="13">
        <v>0.75660291139006619</v>
      </c>
      <c r="G2571" s="13">
        <v>0.76798973100803358</v>
      </c>
      <c r="H2571" s="13">
        <v>0.87346633749414615</v>
      </c>
      <c r="I2571" s="13">
        <v>0.85955330063067781</v>
      </c>
      <c r="J2571" s="13">
        <v>0.95005286347933326</v>
      </c>
      <c r="K2571" s="13">
        <v>0.74596497112636551</v>
      </c>
      <c r="L2571" s="13">
        <v>0.64064515308826442</v>
      </c>
      <c r="M2571" s="13">
        <v>0.80241363271970956</v>
      </c>
      <c r="N2571" s="13">
        <v>0.76899269307421703</v>
      </c>
      <c r="O2571" s="13">
        <v>0.80199841129514071</v>
      </c>
      <c r="P2571" s="13">
        <v>0.71807488117510465</v>
      </c>
      <c r="Q2571" s="13">
        <v>0.8217150360674883</v>
      </c>
      <c r="R2571" s="13">
        <v>0.78521223750814573</v>
      </c>
      <c r="S2571" s="13">
        <v>0.76212126391599833</v>
      </c>
      <c r="T2571" s="13">
        <v>0.86894508854951935</v>
      </c>
    </row>
    <row r="2572" spans="2:20" x14ac:dyDescent="0.25">
      <c r="B2572" s="3" t="s">
        <v>368</v>
      </c>
      <c r="C2572" s="10">
        <v>0.80138318606115611</v>
      </c>
      <c r="D2572" s="10">
        <v>0.77638439021139327</v>
      </c>
      <c r="E2572" s="10">
        <v>0.85919867443360376</v>
      </c>
      <c r="F2572" s="10">
        <v>0.78531794560671253</v>
      </c>
      <c r="G2572" s="10">
        <v>0.8487376156115124</v>
      </c>
      <c r="H2572" s="10">
        <v>0.8527044640571616</v>
      </c>
      <c r="I2572" s="10">
        <v>0.87406552309801899</v>
      </c>
      <c r="J2572" s="10">
        <v>0.93535787601668863</v>
      </c>
      <c r="K2572" s="10">
        <v>0.79223454973433505</v>
      </c>
      <c r="L2572" s="10">
        <v>0.72122779932130066</v>
      </c>
      <c r="M2572" s="10">
        <v>0.80205672942866502</v>
      </c>
      <c r="N2572" s="10">
        <v>0.74985749942225899</v>
      </c>
      <c r="O2572" s="10">
        <v>0.77159103999701217</v>
      </c>
      <c r="P2572" s="10">
        <v>0.79797806267283278</v>
      </c>
      <c r="Q2572" s="10">
        <v>0.77545380309713163</v>
      </c>
      <c r="R2572" s="10">
        <v>0.78518745028490555</v>
      </c>
      <c r="S2572" s="10">
        <v>0.81210937183535004</v>
      </c>
      <c r="T2572" s="10">
        <v>0.81061122551781395</v>
      </c>
    </row>
    <row r="2573" spans="2:20" x14ac:dyDescent="0.25">
      <c r="B2573" s="3" t="s">
        <v>369</v>
      </c>
      <c r="C2573" s="13">
        <v>0.78871973960590047</v>
      </c>
      <c r="D2573" s="13">
        <v>0.77453634608811395</v>
      </c>
      <c r="E2573" s="13">
        <v>0.7955910369743755</v>
      </c>
      <c r="F2573" s="13">
        <v>0.89504584022210121</v>
      </c>
      <c r="G2573" s="13">
        <v>0.8591086870196295</v>
      </c>
      <c r="H2573" s="13">
        <v>0.81330568978846252</v>
      </c>
      <c r="I2573" s="13">
        <v>0.84675958948378061</v>
      </c>
      <c r="J2573" s="13">
        <v>0.90385054143837362</v>
      </c>
      <c r="K2573" s="13">
        <v>0.72551722277965525</v>
      </c>
      <c r="L2573" s="13">
        <v>0.68780294452254276</v>
      </c>
      <c r="M2573" s="13">
        <v>0.84057348203808624</v>
      </c>
      <c r="N2573" s="13">
        <v>0.81452346711456081</v>
      </c>
      <c r="O2573" s="13">
        <v>0.77473354703077579</v>
      </c>
      <c r="P2573" s="13">
        <v>0.6945356233099419</v>
      </c>
      <c r="Q2573" s="13">
        <v>0.8330352803614739</v>
      </c>
      <c r="R2573" s="13">
        <v>0.89446834515116558</v>
      </c>
      <c r="S2573" s="13">
        <v>0.83323792230008531</v>
      </c>
      <c r="T2573" s="13">
        <v>0.86377746887943907</v>
      </c>
    </row>
    <row r="2574" spans="2:20" x14ac:dyDescent="0.25">
      <c r="B2574" s="3" t="s">
        <v>370</v>
      </c>
      <c r="C2574" s="10">
        <v>0.79084256237957307</v>
      </c>
      <c r="D2574" s="10">
        <v>0.67872128993500747</v>
      </c>
      <c r="E2574" s="10">
        <v>0.76866131527015702</v>
      </c>
      <c r="F2574" s="10">
        <v>0.76302565684733159</v>
      </c>
      <c r="G2574" s="10">
        <v>0.8043853505973827</v>
      </c>
      <c r="H2574" s="10">
        <v>0.87948739668581066</v>
      </c>
      <c r="I2574" s="10">
        <v>0.87616715389660671</v>
      </c>
      <c r="J2574" s="10">
        <v>0.92040894972477005</v>
      </c>
      <c r="K2574" s="10">
        <v>0.7945629271384006</v>
      </c>
      <c r="L2574" s="10">
        <v>0.69226353163268428</v>
      </c>
      <c r="M2574" s="10">
        <v>0.77902005040311406</v>
      </c>
      <c r="N2574" s="10">
        <v>0.68212777689642667</v>
      </c>
      <c r="O2574" s="10">
        <v>0.73840542725976233</v>
      </c>
      <c r="P2574" s="10">
        <v>0.73663006524891195</v>
      </c>
      <c r="Q2574" s="10">
        <v>0.77034191534566732</v>
      </c>
      <c r="R2574" s="10">
        <v>0.85118446998409603</v>
      </c>
      <c r="S2574" s="10">
        <v>0.87574672782639362</v>
      </c>
      <c r="T2574" s="10">
        <v>0.85287133088952272</v>
      </c>
    </row>
    <row r="2575" spans="2:20" x14ac:dyDescent="0.25">
      <c r="B2575" s="3" t="s">
        <v>371</v>
      </c>
      <c r="C2575" s="13">
        <v>0.8180162494265808</v>
      </c>
      <c r="D2575" s="13">
        <v>0.57123801953004139</v>
      </c>
      <c r="E2575" s="13">
        <v>0.71965362362556284</v>
      </c>
      <c r="F2575" s="13">
        <v>0.80539980870145078</v>
      </c>
      <c r="G2575" s="13">
        <v>0.88120802980556556</v>
      </c>
      <c r="H2575" s="13">
        <v>0.85724684593504052</v>
      </c>
      <c r="I2575" s="13">
        <v>0.83883529099305809</v>
      </c>
      <c r="J2575" s="13">
        <v>0.91945020548286704</v>
      </c>
      <c r="K2575" s="13">
        <v>0.76959606698888772</v>
      </c>
      <c r="L2575" s="13">
        <v>0.79502729215158963</v>
      </c>
      <c r="M2575" s="13">
        <v>0.71381978631658871</v>
      </c>
      <c r="N2575" s="13">
        <v>0.68122522917251871</v>
      </c>
      <c r="O2575" s="13">
        <v>0.74281824215269177</v>
      </c>
      <c r="P2575" s="13">
        <v>0.70855044228801145</v>
      </c>
      <c r="Q2575" s="13">
        <v>0.75132153339975971</v>
      </c>
      <c r="R2575" s="13">
        <v>0.80607534863919084</v>
      </c>
      <c r="S2575" s="13">
        <v>0.77649805774436975</v>
      </c>
      <c r="T2575" s="13">
        <v>0.80079038047298035</v>
      </c>
    </row>
    <row r="2576" spans="2:20" x14ac:dyDescent="0.25">
      <c r="B2576" s="3" t="s">
        <v>372</v>
      </c>
      <c r="C2576" s="10">
        <v>0.75224528127903501</v>
      </c>
      <c r="D2576" s="10">
        <v>0.7640837640617022</v>
      </c>
      <c r="E2576" s="10">
        <v>0.79784168493372343</v>
      </c>
      <c r="F2576" s="10">
        <v>0.75642915873891503</v>
      </c>
      <c r="G2576" s="10">
        <v>0.76591431277684185</v>
      </c>
      <c r="H2576" s="10">
        <v>0.84305714647487173</v>
      </c>
      <c r="I2576" s="10">
        <v>0.90956433028421546</v>
      </c>
      <c r="J2576" s="10">
        <v>0.92246310493853034</v>
      </c>
      <c r="K2576" s="10">
        <v>0.78102826297063166</v>
      </c>
      <c r="L2576" s="10">
        <v>0.65507310382040751</v>
      </c>
      <c r="M2576" s="10">
        <v>0.79347813284033997</v>
      </c>
      <c r="N2576" s="10">
        <v>0.79323860454128214</v>
      </c>
      <c r="O2576" s="10">
        <v>0.67985688708682801</v>
      </c>
      <c r="P2576" s="10">
        <v>0.73709559086408427</v>
      </c>
      <c r="Q2576" s="10">
        <v>0.81530298920962474</v>
      </c>
      <c r="R2576" s="10">
        <v>0.80697941681259644</v>
      </c>
      <c r="S2576" s="10">
        <v>0.80152496763197334</v>
      </c>
      <c r="T2576" s="10">
        <v>0.84154322195311571</v>
      </c>
    </row>
    <row r="2577" spans="2:20" x14ac:dyDescent="0.25">
      <c r="B2577" s="3" t="s">
        <v>373</v>
      </c>
      <c r="C2577" s="13">
        <v>0.73453981968101401</v>
      </c>
      <c r="D2577" s="13">
        <v>0.72397889311733576</v>
      </c>
      <c r="E2577" s="13">
        <v>0.8655053310614601</v>
      </c>
      <c r="F2577" s="13">
        <v>0.76399249499766608</v>
      </c>
      <c r="G2577" s="13">
        <v>0.76987197696977538</v>
      </c>
      <c r="H2577" s="13">
        <v>0.83889921239433018</v>
      </c>
      <c r="I2577" s="13">
        <v>0.9148244341522126</v>
      </c>
      <c r="J2577" s="13">
        <v>0.91260013632277592</v>
      </c>
      <c r="K2577" s="13">
        <v>0.7613445511281024</v>
      </c>
      <c r="L2577" s="13">
        <v>0.71113434255532448</v>
      </c>
      <c r="M2577" s="13">
        <v>0.7712870038375409</v>
      </c>
      <c r="N2577" s="13">
        <v>0.76013769560334665</v>
      </c>
      <c r="O2577" s="13">
        <v>0.77105449778045243</v>
      </c>
      <c r="P2577" s="13">
        <v>0.76664003039523676</v>
      </c>
      <c r="Q2577" s="13">
        <v>0.8290703112802823</v>
      </c>
      <c r="R2577" s="13">
        <v>0.80293904003438987</v>
      </c>
      <c r="S2577" s="13">
        <v>0.81439799065203144</v>
      </c>
      <c r="T2577" s="13">
        <v>0.82135493582340713</v>
      </c>
    </row>
    <row r="2578" spans="2:20" x14ac:dyDescent="0.25">
      <c r="B2578" s="3" t="s">
        <v>374</v>
      </c>
      <c r="C2578" s="10">
        <v>0.7976719597984343</v>
      </c>
      <c r="D2578" s="10">
        <v>0.84690420690791723</v>
      </c>
      <c r="E2578" s="10">
        <v>0.79178042323867681</v>
      </c>
      <c r="F2578" s="10">
        <v>0.84279636756935961</v>
      </c>
      <c r="G2578" s="10">
        <v>0.84246786793604767</v>
      </c>
      <c r="H2578" s="10">
        <v>0.8994232882113069</v>
      </c>
      <c r="I2578" s="10">
        <v>0.85582161460322093</v>
      </c>
      <c r="J2578" s="10">
        <v>0.95249820384717976</v>
      </c>
      <c r="K2578" s="10">
        <v>0.6644332394177741</v>
      </c>
      <c r="L2578" s="10">
        <v>0.61216235182820333</v>
      </c>
      <c r="M2578" s="10">
        <v>0.85187468587444248</v>
      </c>
      <c r="N2578" s="10">
        <v>0.84272563154756541</v>
      </c>
      <c r="O2578" s="10">
        <v>0.56744411976952291</v>
      </c>
      <c r="P2578" s="10">
        <v>0.67278820076380486</v>
      </c>
      <c r="Q2578" s="10">
        <v>0.79762073622330909</v>
      </c>
      <c r="R2578" s="10">
        <v>0.86501972175122865</v>
      </c>
      <c r="S2578" s="10">
        <v>0.80964102798197646</v>
      </c>
      <c r="T2578" s="10">
        <v>0.83707691481493374</v>
      </c>
    </row>
    <row r="2579" spans="2:20" x14ac:dyDescent="0.25">
      <c r="B2579" s="3" t="s">
        <v>375</v>
      </c>
      <c r="C2579" s="13">
        <v>0.76073441220155813</v>
      </c>
      <c r="D2579" s="13">
        <v>0.67184224219547473</v>
      </c>
      <c r="E2579" s="13">
        <v>0.78923297973277995</v>
      </c>
      <c r="F2579" s="13">
        <v>0.77593463902130022</v>
      </c>
      <c r="G2579" s="13">
        <v>0.77858469885969972</v>
      </c>
      <c r="H2579" s="13">
        <v>0.89080097415715509</v>
      </c>
      <c r="I2579" s="13">
        <v>0.88516958940973789</v>
      </c>
      <c r="J2579" s="13">
        <v>0.90983054689197029</v>
      </c>
      <c r="K2579" s="13">
        <v>0.78380222012862177</v>
      </c>
      <c r="L2579" s="13">
        <v>0.75491874810055037</v>
      </c>
      <c r="M2579" s="13">
        <v>0.76078476903408421</v>
      </c>
      <c r="N2579" s="13">
        <v>0.64367031677520792</v>
      </c>
      <c r="O2579" s="13">
        <v>0.79301963174791246</v>
      </c>
      <c r="P2579" s="13">
        <v>0.79327256492403875</v>
      </c>
      <c r="Q2579" s="13">
        <v>0.80524643959047371</v>
      </c>
      <c r="R2579" s="13">
        <v>0.86766387257333788</v>
      </c>
      <c r="S2579" s="13">
        <v>0.85314290159275197</v>
      </c>
      <c r="T2579" s="13">
        <v>0.87574611178546624</v>
      </c>
    </row>
    <row r="2580" spans="2:20" x14ac:dyDescent="0.25">
      <c r="B2580" s="3" t="s">
        <v>376</v>
      </c>
      <c r="C2580" s="10">
        <v>0.78329892702023107</v>
      </c>
      <c r="D2580" s="10">
        <v>0.70700166051104707</v>
      </c>
      <c r="E2580" s="10">
        <v>0.73059005480261752</v>
      </c>
      <c r="F2580" s="10">
        <v>0.76246993088368875</v>
      </c>
      <c r="G2580" s="10">
        <v>0.72526282332311365</v>
      </c>
      <c r="H2580" s="10">
        <v>0.93299334265941114</v>
      </c>
      <c r="I2580" s="10">
        <v>0.86453927432355127</v>
      </c>
      <c r="J2580" s="10">
        <v>0.96335313774857967</v>
      </c>
      <c r="K2580" s="10">
        <v>0.77031752241262941</v>
      </c>
      <c r="L2580" s="10">
        <v>0.70975543491798032</v>
      </c>
      <c r="M2580" s="10">
        <v>0.78146560417424071</v>
      </c>
      <c r="N2580" s="10">
        <v>0.78001202955090232</v>
      </c>
      <c r="O2580" s="10">
        <v>0.79270450455505603</v>
      </c>
      <c r="P2580" s="10">
        <v>0.61690274186680616</v>
      </c>
      <c r="Q2580" s="10">
        <v>0.75929689498297748</v>
      </c>
      <c r="R2580" s="10">
        <v>0.81625617886750568</v>
      </c>
      <c r="S2580" s="10">
        <v>0.81268602821945379</v>
      </c>
      <c r="T2580" s="10">
        <v>0.792424262128125</v>
      </c>
    </row>
    <row r="2581" spans="2:20" x14ac:dyDescent="0.25">
      <c r="B2581" s="3" t="s">
        <v>377</v>
      </c>
      <c r="C2581" s="13">
        <v>0.71827347143903175</v>
      </c>
      <c r="D2581" s="13">
        <v>0.79838903898255487</v>
      </c>
      <c r="E2581" s="13">
        <v>0.86727004702317245</v>
      </c>
      <c r="F2581" s="13">
        <v>0.76465518063121396</v>
      </c>
      <c r="G2581" s="13">
        <v>0.79297477099969649</v>
      </c>
      <c r="H2581" s="13">
        <v>0.77112861529768095</v>
      </c>
      <c r="I2581" s="13">
        <v>0.9344508480373932</v>
      </c>
      <c r="J2581" s="13">
        <v>0.93478948272857154</v>
      </c>
      <c r="K2581" s="13">
        <v>0.74685280146767852</v>
      </c>
      <c r="L2581" s="13">
        <v>0.70992054284697359</v>
      </c>
      <c r="M2581" s="13">
        <v>0.78477158438305794</v>
      </c>
      <c r="N2581" s="13">
        <v>0.74219760100138288</v>
      </c>
      <c r="O2581" s="13">
        <v>0.77553887013164413</v>
      </c>
      <c r="P2581" s="13">
        <v>0.71852401207550187</v>
      </c>
      <c r="Q2581" s="13">
        <v>0.82322200514285271</v>
      </c>
      <c r="R2581" s="13">
        <v>0.76519508191033003</v>
      </c>
      <c r="S2581" s="13">
        <v>0.79094297476637365</v>
      </c>
      <c r="T2581" s="13">
        <v>0.79223846268619857</v>
      </c>
    </row>
    <row r="2582" spans="2:20" x14ac:dyDescent="0.25">
      <c r="B2582" s="3" t="s">
        <v>378</v>
      </c>
      <c r="C2582" s="10">
        <v>0.63758651827704871</v>
      </c>
      <c r="D2582" s="10">
        <v>0.6896065924438487</v>
      </c>
      <c r="E2582" s="10">
        <v>0.82825670365338999</v>
      </c>
      <c r="F2582" s="10">
        <v>0.66467550078277793</v>
      </c>
      <c r="G2582" s="10">
        <v>0.71807030557344576</v>
      </c>
      <c r="H2582" s="10">
        <v>0.86555943832451432</v>
      </c>
      <c r="I2582" s="10">
        <v>0.85955820230095148</v>
      </c>
      <c r="J2582" s="10">
        <v>0.91329810535393285</v>
      </c>
      <c r="K2582" s="10">
        <v>0.80832030168382352</v>
      </c>
      <c r="L2582" s="10">
        <v>0.80908193099480563</v>
      </c>
      <c r="M2582" s="10">
        <v>0.76595835701433346</v>
      </c>
      <c r="N2582" s="10">
        <v>0.75652492218549006</v>
      </c>
      <c r="O2582" s="10">
        <v>0.76979730137610858</v>
      </c>
      <c r="P2582" s="10">
        <v>0.73827094800257986</v>
      </c>
      <c r="Q2582" s="10">
        <v>0.85164391612788404</v>
      </c>
      <c r="R2582" s="10">
        <v>0.79090734508687977</v>
      </c>
      <c r="S2582" s="10">
        <v>0.77250260963024198</v>
      </c>
      <c r="T2582" s="10">
        <v>0.79824433003479978</v>
      </c>
    </row>
    <row r="2583" spans="2:20" x14ac:dyDescent="0.25">
      <c r="B2583" s="3" t="s">
        <v>379</v>
      </c>
      <c r="C2583" s="13">
        <v>0.77641161166790473</v>
      </c>
      <c r="D2583" s="13">
        <v>0.72939034877557962</v>
      </c>
      <c r="E2583" s="13">
        <v>0.72704861907094376</v>
      </c>
      <c r="F2583" s="13">
        <v>0.87271932221089743</v>
      </c>
      <c r="G2583" s="13">
        <v>0.8557133845858047</v>
      </c>
      <c r="H2583" s="13">
        <v>0.89132479126750752</v>
      </c>
      <c r="I2583" s="13">
        <v>0.8737826458516178</v>
      </c>
      <c r="J2583" s="13">
        <v>0.96067492458140868</v>
      </c>
      <c r="K2583" s="13">
        <v>0.72188462405266662</v>
      </c>
      <c r="L2583" s="13">
        <v>0.68513199195741692</v>
      </c>
      <c r="M2583" s="13">
        <v>0.85047595380385144</v>
      </c>
      <c r="N2583" s="13">
        <v>0.77812051649255276</v>
      </c>
      <c r="O2583" s="13">
        <v>0.75999699166616208</v>
      </c>
      <c r="P2583" s="13">
        <v>0.57474989060779469</v>
      </c>
      <c r="Q2583" s="13">
        <v>0.74308188365395422</v>
      </c>
      <c r="R2583" s="13">
        <v>0.82208734157072849</v>
      </c>
      <c r="S2583" s="13">
        <v>0.81856738861060174</v>
      </c>
      <c r="T2583" s="13">
        <v>0.85243800149177973</v>
      </c>
    </row>
    <row r="2584" spans="2:20" x14ac:dyDescent="0.25">
      <c r="B2584" s="3" t="s">
        <v>380</v>
      </c>
      <c r="C2584" s="10">
        <v>0.74180642530229113</v>
      </c>
      <c r="D2584" s="10">
        <v>0.66774148830245139</v>
      </c>
      <c r="E2584" s="10">
        <v>0.77528070348101841</v>
      </c>
      <c r="F2584" s="10">
        <v>0.82551399977079354</v>
      </c>
      <c r="G2584" s="10">
        <v>0.80777000672487587</v>
      </c>
      <c r="H2584" s="10">
        <v>0.82982328487190948</v>
      </c>
      <c r="I2584" s="10">
        <v>0.81301497131256539</v>
      </c>
      <c r="J2584" s="10">
        <v>0.89753752067506654</v>
      </c>
      <c r="K2584" s="10">
        <v>0.72776181405447871</v>
      </c>
      <c r="L2584" s="10">
        <v>0.6570370535516622</v>
      </c>
      <c r="M2584" s="10">
        <v>0.79604057241215076</v>
      </c>
      <c r="N2584" s="10">
        <v>0.8031053408291623</v>
      </c>
      <c r="O2584" s="10">
        <v>0.68341396353809891</v>
      </c>
      <c r="P2584" s="10">
        <v>0.67841160550839463</v>
      </c>
      <c r="Q2584" s="10">
        <v>0.81473538490009079</v>
      </c>
      <c r="R2584" s="10">
        <v>0.83842553473609105</v>
      </c>
      <c r="S2584" s="10">
        <v>0.84810350831740167</v>
      </c>
      <c r="T2584" s="10">
        <v>0.77454621123074974</v>
      </c>
    </row>
    <row r="2585" spans="2:20" x14ac:dyDescent="0.25">
      <c r="B2585" s="3" t="s">
        <v>381</v>
      </c>
      <c r="C2585" s="13">
        <v>0.79358805284633782</v>
      </c>
      <c r="D2585" s="13">
        <v>0.63603082177320969</v>
      </c>
      <c r="E2585" s="13">
        <v>0.77299898466428918</v>
      </c>
      <c r="F2585" s="13">
        <v>0.71954363888520678</v>
      </c>
      <c r="G2585" s="13">
        <v>0.74668906648679323</v>
      </c>
      <c r="H2585" s="13">
        <v>0.86814537384158175</v>
      </c>
      <c r="I2585" s="13">
        <v>0.85180322045146362</v>
      </c>
      <c r="J2585" s="13">
        <v>0.92127774834057197</v>
      </c>
      <c r="K2585" s="13">
        <v>0.73307575407277203</v>
      </c>
      <c r="L2585" s="13">
        <v>0.68755857188792058</v>
      </c>
      <c r="M2585" s="13">
        <v>0.86093670481934714</v>
      </c>
      <c r="N2585" s="13">
        <v>0.75757702868932686</v>
      </c>
      <c r="O2585" s="13">
        <v>0.78065275326083705</v>
      </c>
      <c r="P2585" s="13">
        <v>0.71516675708629018</v>
      </c>
      <c r="Q2585" s="13">
        <v>0.8074127946752182</v>
      </c>
      <c r="R2585" s="13">
        <v>0.84500238315282639</v>
      </c>
      <c r="S2585" s="13">
        <v>0.81574230786428004</v>
      </c>
      <c r="T2585" s="13">
        <v>0.87242773255778694</v>
      </c>
    </row>
    <row r="2586" spans="2:20" x14ac:dyDescent="0.25">
      <c r="B2586" s="3" t="s">
        <v>382</v>
      </c>
      <c r="C2586" s="10">
        <v>0.76281383930653879</v>
      </c>
      <c r="D2586" s="10">
        <v>0.69092533106676601</v>
      </c>
      <c r="E2586" s="10">
        <v>0.73143199128903991</v>
      </c>
      <c r="F2586" s="10">
        <v>0.78318893466299355</v>
      </c>
      <c r="G2586" s="10">
        <v>0.84187018936596403</v>
      </c>
      <c r="H2586" s="10">
        <v>0.91450060262414501</v>
      </c>
      <c r="I2586" s="10">
        <v>0.8156342986808971</v>
      </c>
      <c r="J2586" s="10">
        <v>0.9437886298717002</v>
      </c>
      <c r="K2586" s="10">
        <v>0.73617217896736509</v>
      </c>
      <c r="L2586" s="10">
        <v>0.71400204313900117</v>
      </c>
      <c r="M2586" s="10">
        <v>0.83005541205258571</v>
      </c>
      <c r="N2586" s="10">
        <v>0.70399968672842161</v>
      </c>
      <c r="O2586" s="10">
        <v>0.78949687978144867</v>
      </c>
      <c r="P2586" s="10">
        <v>0.68389653364155156</v>
      </c>
      <c r="Q2586" s="10">
        <v>0.78685071151441521</v>
      </c>
      <c r="R2586" s="10">
        <v>0.82740765530712357</v>
      </c>
      <c r="S2586" s="10">
        <v>0.81892052823705086</v>
      </c>
      <c r="T2586" s="10">
        <v>0.82028399149441045</v>
      </c>
    </row>
    <row r="2587" spans="2:20" x14ac:dyDescent="0.25">
      <c r="B2587" s="3" t="s">
        <v>383</v>
      </c>
      <c r="C2587" s="13">
        <v>0.74965067374549088</v>
      </c>
      <c r="D2587" s="13">
        <v>0.79679888292915513</v>
      </c>
      <c r="E2587" s="13">
        <v>0.82044069081416671</v>
      </c>
      <c r="F2587" s="13">
        <v>0.74292419595817172</v>
      </c>
      <c r="G2587" s="13">
        <v>0.78645895998024828</v>
      </c>
      <c r="H2587" s="13">
        <v>0.87267376542042507</v>
      </c>
      <c r="I2587" s="13">
        <v>0.84998029138015063</v>
      </c>
      <c r="J2587" s="13">
        <v>0.9017475120532783</v>
      </c>
      <c r="K2587" s="13">
        <v>0.80565180292438976</v>
      </c>
      <c r="L2587" s="13">
        <v>0.72068140685438109</v>
      </c>
      <c r="M2587" s="13">
        <v>0.81579824769952225</v>
      </c>
      <c r="N2587" s="13">
        <v>0.76993672327036322</v>
      </c>
      <c r="O2587" s="13">
        <v>0.76732785194171604</v>
      </c>
      <c r="P2587" s="13">
        <v>0.7891942455495341</v>
      </c>
      <c r="Q2587" s="13">
        <v>0.8178306109849508</v>
      </c>
      <c r="R2587" s="13">
        <v>0.83836644930507809</v>
      </c>
      <c r="S2587" s="13">
        <v>0.82612814870206142</v>
      </c>
      <c r="T2587" s="13">
        <v>0.81606967453388679</v>
      </c>
    </row>
    <row r="2588" spans="2:20" x14ac:dyDescent="0.25">
      <c r="B2588" s="3" t="s">
        <v>384</v>
      </c>
      <c r="C2588" s="10">
        <v>0.82894131571906104</v>
      </c>
      <c r="D2588" s="10">
        <v>0.79281253781849514</v>
      </c>
      <c r="E2588" s="10">
        <v>0.79197540769501806</v>
      </c>
      <c r="F2588" s="10">
        <v>0.74122471868159912</v>
      </c>
      <c r="G2588" s="10">
        <v>0.81652779043206536</v>
      </c>
      <c r="H2588" s="10">
        <v>0.86946807225174094</v>
      </c>
      <c r="I2588" s="10">
        <v>0.86515577745636174</v>
      </c>
      <c r="J2588" s="10">
        <v>0.89738312188295632</v>
      </c>
      <c r="K2588" s="10">
        <v>0.7197589840964379</v>
      </c>
      <c r="L2588" s="10">
        <v>0.64771462460778162</v>
      </c>
      <c r="M2588" s="10">
        <v>0.81923376131428294</v>
      </c>
      <c r="N2588" s="10">
        <v>0.82335811477714993</v>
      </c>
      <c r="O2588" s="10">
        <v>0.64149915565142368</v>
      </c>
      <c r="P2588" s="10">
        <v>0.80813331585670856</v>
      </c>
      <c r="Q2588" s="10">
        <v>0.80282741256950862</v>
      </c>
      <c r="R2588" s="10">
        <v>0.84823432220502204</v>
      </c>
      <c r="S2588" s="10">
        <v>0.85541025100530732</v>
      </c>
      <c r="T2588" s="10">
        <v>0.82292170734413661</v>
      </c>
    </row>
    <row r="2589" spans="2:20" x14ac:dyDescent="0.25">
      <c r="B2589" s="3" t="s">
        <v>385</v>
      </c>
      <c r="C2589" s="13">
        <v>0.78953066397190452</v>
      </c>
      <c r="D2589" s="13">
        <v>0.68760971424327122</v>
      </c>
      <c r="E2589" s="13">
        <v>0.88700202787804372</v>
      </c>
      <c r="F2589" s="13">
        <v>0.77317137618040366</v>
      </c>
      <c r="G2589" s="13">
        <v>0.79669399627508175</v>
      </c>
      <c r="H2589" s="13">
        <v>0.80878513198175239</v>
      </c>
      <c r="I2589" s="13">
        <v>0.87255507531529075</v>
      </c>
      <c r="J2589" s="13">
        <v>0.87134744339874237</v>
      </c>
      <c r="K2589" s="13">
        <v>0.77151354428721142</v>
      </c>
      <c r="L2589" s="13">
        <v>0.83966877443006804</v>
      </c>
      <c r="M2589" s="13">
        <v>0.69485739627387433</v>
      </c>
      <c r="N2589" s="13">
        <v>0.68455124514738996</v>
      </c>
      <c r="O2589" s="13">
        <v>0.74883660919028816</v>
      </c>
      <c r="P2589" s="13">
        <v>0.79200321063677703</v>
      </c>
      <c r="Q2589" s="13">
        <v>0.84458211215437318</v>
      </c>
      <c r="R2589" s="13">
        <v>0.83201093332748111</v>
      </c>
      <c r="S2589" s="13">
        <v>0.8187267053507995</v>
      </c>
      <c r="T2589" s="13">
        <v>0.79972014701199268</v>
      </c>
    </row>
    <row r="2590" spans="2:20" x14ac:dyDescent="0.25">
      <c r="B2590" s="3" t="s">
        <v>386</v>
      </c>
      <c r="C2590" s="10">
        <v>0.87397247533422961</v>
      </c>
      <c r="D2590" s="10">
        <v>0.74765586047654031</v>
      </c>
      <c r="E2590" s="10">
        <v>0.81824947049447039</v>
      </c>
      <c r="F2590" s="10">
        <v>0.84398470250018909</v>
      </c>
      <c r="G2590" s="10">
        <v>0.85230383060114079</v>
      </c>
      <c r="H2590" s="10">
        <v>0.9058405537877352</v>
      </c>
      <c r="I2590" s="10">
        <v>0.91997552901074009</v>
      </c>
      <c r="J2590" s="10">
        <v>0.95161997534637222</v>
      </c>
      <c r="K2590" s="10">
        <v>0.78206429763262797</v>
      </c>
      <c r="L2590" s="10">
        <v>0.70295620168534312</v>
      </c>
      <c r="M2590" s="10">
        <v>0.77943749873373847</v>
      </c>
      <c r="N2590" s="10">
        <v>0.73008322681503424</v>
      </c>
      <c r="O2590" s="10">
        <v>0.74692353606636941</v>
      </c>
      <c r="P2590" s="10">
        <v>0.76355414004066746</v>
      </c>
      <c r="Q2590" s="10">
        <v>0.76038364932283997</v>
      </c>
      <c r="R2590" s="10">
        <v>0.84773168576366587</v>
      </c>
      <c r="S2590" s="10">
        <v>0.84626742176687664</v>
      </c>
      <c r="T2590" s="10">
        <v>0.87038491517819416</v>
      </c>
    </row>
    <row r="2591" spans="2:20" x14ac:dyDescent="0.25">
      <c r="B2591" s="3" t="s">
        <v>387</v>
      </c>
      <c r="C2591" s="13">
        <v>0.73636090733046311</v>
      </c>
      <c r="D2591" s="13">
        <v>0.62024672121754454</v>
      </c>
      <c r="E2591" s="13">
        <v>0.84296003984458123</v>
      </c>
      <c r="F2591" s="13">
        <v>0.77497943194766172</v>
      </c>
      <c r="G2591" s="13">
        <v>0.77150427698586066</v>
      </c>
      <c r="H2591" s="13">
        <v>0.88949162777314095</v>
      </c>
      <c r="I2591" s="13">
        <v>0.90774873512877363</v>
      </c>
      <c r="J2591" s="13">
        <v>0.93585498311802395</v>
      </c>
      <c r="K2591" s="13">
        <v>0.78298048570777035</v>
      </c>
      <c r="L2591" s="13">
        <v>0.70134501268381444</v>
      </c>
      <c r="M2591" s="13">
        <v>0.7917586216570438</v>
      </c>
      <c r="N2591" s="13">
        <v>0.68273486192299337</v>
      </c>
      <c r="O2591" s="13">
        <v>0.75457815807094963</v>
      </c>
      <c r="P2591" s="13">
        <v>0.68804780841272262</v>
      </c>
      <c r="Q2591" s="13">
        <v>0.801455434450142</v>
      </c>
      <c r="R2591" s="13">
        <v>0.86812232118414467</v>
      </c>
      <c r="S2591" s="13">
        <v>0.81620295481839911</v>
      </c>
      <c r="T2591" s="13">
        <v>0.89089311209161914</v>
      </c>
    </row>
    <row r="2592" spans="2:20" x14ac:dyDescent="0.25">
      <c r="B2592" s="3" t="s">
        <v>388</v>
      </c>
      <c r="C2592" s="10">
        <v>0.80103373542006839</v>
      </c>
      <c r="D2592" s="10">
        <v>0.43265230899634571</v>
      </c>
      <c r="E2592" s="10">
        <v>0.83221368321055611</v>
      </c>
      <c r="F2592" s="10">
        <v>0.70357470260301902</v>
      </c>
      <c r="G2592" s="10">
        <v>0.83933720346000751</v>
      </c>
      <c r="H2592" s="10">
        <v>0.87738917504116076</v>
      </c>
      <c r="I2592" s="10">
        <v>0.79733429889502372</v>
      </c>
      <c r="J2592" s="10">
        <v>0.90269887046628039</v>
      </c>
      <c r="K2592" s="10">
        <v>0.83918270214774326</v>
      </c>
      <c r="L2592" s="10">
        <v>0.8329633020759345</v>
      </c>
      <c r="M2592" s="10">
        <v>0.70040533191774068</v>
      </c>
      <c r="N2592" s="10">
        <v>0.45978192137156987</v>
      </c>
      <c r="O2592" s="10">
        <v>0.64348626440390222</v>
      </c>
      <c r="P2592" s="10">
        <v>0.76482775391506974</v>
      </c>
      <c r="Q2592" s="10">
        <v>0.77869097682999611</v>
      </c>
      <c r="R2592" s="10">
        <v>0.85055530542527025</v>
      </c>
      <c r="S2592" s="10">
        <v>0.85971896739230802</v>
      </c>
      <c r="T2592" s="10">
        <v>0.86005106269863452</v>
      </c>
    </row>
    <row r="2593" spans="2:20" x14ac:dyDescent="0.25">
      <c r="B2593" s="3" t="s">
        <v>389</v>
      </c>
      <c r="C2593" s="13">
        <v>0.71876151810173383</v>
      </c>
      <c r="D2593" s="13">
        <v>0.6771754096949717</v>
      </c>
      <c r="E2593" s="13">
        <v>0.86932636366725857</v>
      </c>
      <c r="F2593" s="13">
        <v>0.79354758598993946</v>
      </c>
      <c r="G2593" s="13">
        <v>0.77128160839145188</v>
      </c>
      <c r="H2593" s="13">
        <v>0.85259541421324581</v>
      </c>
      <c r="I2593" s="13">
        <v>0.82920391599200827</v>
      </c>
      <c r="J2593" s="13">
        <v>0.91753779097477484</v>
      </c>
      <c r="K2593" s="13">
        <v>0.8326589172173865</v>
      </c>
      <c r="L2593" s="13">
        <v>0.81119563957036511</v>
      </c>
      <c r="M2593" s="13">
        <v>0.74831922490622338</v>
      </c>
      <c r="N2593" s="13">
        <v>0.72597207687587895</v>
      </c>
      <c r="O2593" s="13">
        <v>0.84279844728400966</v>
      </c>
      <c r="P2593" s="13">
        <v>0.80385295660837064</v>
      </c>
      <c r="Q2593" s="13">
        <v>0.86980397766921558</v>
      </c>
      <c r="R2593" s="13">
        <v>0.84256776702801039</v>
      </c>
      <c r="S2593" s="13">
        <v>0.81054444813710713</v>
      </c>
      <c r="T2593" s="13">
        <v>0.80169818479545418</v>
      </c>
    </row>
    <row r="2594" spans="2:20" x14ac:dyDescent="0.25">
      <c r="B2594" s="3" t="s">
        <v>390</v>
      </c>
      <c r="C2594" s="10">
        <v>0.82496773730019479</v>
      </c>
      <c r="D2594" s="10">
        <v>0.7011155970341868</v>
      </c>
      <c r="E2594" s="10">
        <v>0.65562053875567106</v>
      </c>
      <c r="F2594" s="10">
        <v>0.72806106686251637</v>
      </c>
      <c r="G2594" s="10">
        <v>0.81971046780481827</v>
      </c>
      <c r="H2594" s="10">
        <v>0.86408363217386741</v>
      </c>
      <c r="I2594" s="10">
        <v>0.78336572398279458</v>
      </c>
      <c r="J2594" s="10">
        <v>0.93460696655330677</v>
      </c>
      <c r="K2594" s="10">
        <v>0.69341800187510849</v>
      </c>
      <c r="L2594" s="10">
        <v>0.62274700630842295</v>
      </c>
      <c r="M2594" s="10">
        <v>0.85769583591778265</v>
      </c>
      <c r="N2594" s="10">
        <v>0.79578693680418511</v>
      </c>
      <c r="O2594" s="10">
        <v>0.6326278490906132</v>
      </c>
      <c r="P2594" s="10">
        <v>0.65882968454025748</v>
      </c>
      <c r="Q2594" s="10">
        <v>0.69344534006528757</v>
      </c>
      <c r="R2594" s="10">
        <v>0.86078027362737941</v>
      </c>
      <c r="S2594" s="10">
        <v>0.8588490296598863</v>
      </c>
      <c r="T2594" s="10">
        <v>0.87928526132204432</v>
      </c>
    </row>
    <row r="2595" spans="2:20" x14ac:dyDescent="0.25">
      <c r="B2595" s="3" t="s">
        <v>391</v>
      </c>
      <c r="C2595" s="13">
        <v>0.72660752142356666</v>
      </c>
      <c r="D2595" s="13">
        <v>0.7210260286415493</v>
      </c>
      <c r="E2595" s="13">
        <v>0.83957008301281288</v>
      </c>
      <c r="F2595" s="13">
        <v>0.74909644571074352</v>
      </c>
      <c r="G2595" s="13">
        <v>0.72849953825527958</v>
      </c>
      <c r="H2595" s="13">
        <v>0.79825406795577913</v>
      </c>
      <c r="I2595" s="13">
        <v>0.80149746375723685</v>
      </c>
      <c r="J2595" s="13">
        <v>0.90058112306261473</v>
      </c>
      <c r="K2595" s="13">
        <v>0.7451802872253146</v>
      </c>
      <c r="L2595" s="13">
        <v>0.66330471045639505</v>
      </c>
      <c r="M2595" s="13">
        <v>0.8065229810399327</v>
      </c>
      <c r="N2595" s="13">
        <v>0.80822826744705178</v>
      </c>
      <c r="O2595" s="13">
        <v>0.75595431329158813</v>
      </c>
      <c r="P2595" s="13">
        <v>0.73585275363630132</v>
      </c>
      <c r="Q2595" s="13">
        <v>0.84756848043668853</v>
      </c>
      <c r="R2595" s="13">
        <v>0.84222298226694325</v>
      </c>
      <c r="S2595" s="13">
        <v>0.81292592712681511</v>
      </c>
      <c r="T2595" s="13">
        <v>0.89768494511234742</v>
      </c>
    </row>
    <row r="2596" spans="2:20" x14ac:dyDescent="0.25">
      <c r="B2596" s="3" t="s">
        <v>392</v>
      </c>
      <c r="C2596" s="10">
        <v>0.82557111068750466</v>
      </c>
      <c r="D2596" s="10">
        <v>0.7145286339108049</v>
      </c>
      <c r="E2596" s="10">
        <v>0.81630931024686115</v>
      </c>
      <c r="F2596" s="10">
        <v>0.81239834263172472</v>
      </c>
      <c r="G2596" s="10">
        <v>0.77957147771413415</v>
      </c>
      <c r="H2596" s="10">
        <v>0.81130337921710094</v>
      </c>
      <c r="I2596" s="10">
        <v>0.88017985741654658</v>
      </c>
      <c r="J2596" s="10">
        <v>0.89464038705082671</v>
      </c>
      <c r="K2596" s="10">
        <v>0.77045276144094055</v>
      </c>
      <c r="L2596" s="10">
        <v>0.68701799669615371</v>
      </c>
      <c r="M2596" s="10">
        <v>0.84680240927970429</v>
      </c>
      <c r="N2596" s="10">
        <v>0.79278671769230158</v>
      </c>
      <c r="O2596" s="10">
        <v>0.80436529984763594</v>
      </c>
      <c r="P2596" s="10">
        <v>0.8119051532516578</v>
      </c>
      <c r="Q2596" s="10">
        <v>0.81871596634327959</v>
      </c>
      <c r="R2596" s="10">
        <v>0.82454738279551509</v>
      </c>
      <c r="S2596" s="10">
        <v>0.8497563755773091</v>
      </c>
      <c r="T2596" s="10">
        <v>0.81670207047934829</v>
      </c>
    </row>
    <row r="2597" spans="2:20" x14ac:dyDescent="0.25">
      <c r="B2597" s="3" t="s">
        <v>393</v>
      </c>
      <c r="C2597" s="13">
        <v>0.77280069877913304</v>
      </c>
      <c r="D2597" s="13">
        <v>0.68038800503038266</v>
      </c>
      <c r="E2597" s="13">
        <v>0.73925385651266273</v>
      </c>
      <c r="F2597" s="13">
        <v>0.79269736577585725</v>
      </c>
      <c r="G2597" s="13">
        <v>0.80263046851976283</v>
      </c>
      <c r="H2597" s="13">
        <v>0.92063190210660972</v>
      </c>
      <c r="I2597" s="13">
        <v>0.89046797432020008</v>
      </c>
      <c r="J2597" s="13">
        <v>0.93787269627907432</v>
      </c>
      <c r="K2597" s="13">
        <v>0.81872630090945664</v>
      </c>
      <c r="L2597" s="13">
        <v>0.67656591491399587</v>
      </c>
      <c r="M2597" s="13">
        <v>0.78549978819392241</v>
      </c>
      <c r="N2597" s="13">
        <v>0.78291363923377499</v>
      </c>
      <c r="O2597" s="13">
        <v>0.77323696609085613</v>
      </c>
      <c r="P2597" s="13">
        <v>0.70837993836242574</v>
      </c>
      <c r="Q2597" s="13">
        <v>0.72944591934366299</v>
      </c>
      <c r="R2597" s="13">
        <v>0.86124984588623654</v>
      </c>
      <c r="S2597" s="13">
        <v>0.85749817369746129</v>
      </c>
      <c r="T2597" s="13">
        <v>0.86117852152981378</v>
      </c>
    </row>
    <row r="2598" spans="2:20" x14ac:dyDescent="0.25">
      <c r="B2598" s="3" t="s">
        <v>394</v>
      </c>
      <c r="C2598" s="10">
        <v>0.80862827190980935</v>
      </c>
      <c r="D2598" s="10">
        <v>0.75339229292994148</v>
      </c>
      <c r="E2598" s="10">
        <v>0.70390891286928603</v>
      </c>
      <c r="F2598" s="10">
        <v>0.79700219022248675</v>
      </c>
      <c r="G2598" s="10">
        <v>0.82516441339984448</v>
      </c>
      <c r="H2598" s="10">
        <v>0.91684565793962725</v>
      </c>
      <c r="I2598" s="10">
        <v>0.8718891667117058</v>
      </c>
      <c r="J2598" s="10">
        <v>0.92754049393511495</v>
      </c>
      <c r="K2598" s="10">
        <v>0.62710133954551972</v>
      </c>
      <c r="L2598" s="10">
        <v>0.72220967163263694</v>
      </c>
      <c r="M2598" s="10">
        <v>0.73339438213951202</v>
      </c>
      <c r="N2598" s="10">
        <v>0.80204572746099811</v>
      </c>
      <c r="O2598" s="10">
        <v>0.6677283932629875</v>
      </c>
      <c r="P2598" s="10">
        <v>0.78107425401392216</v>
      </c>
      <c r="Q2598" s="10">
        <v>0.73526485068529635</v>
      </c>
      <c r="R2598" s="10">
        <v>0.79855094382910918</v>
      </c>
      <c r="S2598" s="10">
        <v>0.81271489838121713</v>
      </c>
      <c r="T2598" s="10">
        <v>0.81100241310664256</v>
      </c>
    </row>
    <row r="2599" spans="2:20" x14ac:dyDescent="0.25">
      <c r="B2599" s="3" t="s">
        <v>395</v>
      </c>
      <c r="C2599" s="13">
        <v>0.77511817554193241</v>
      </c>
      <c r="D2599" s="13">
        <v>0.68045203227790063</v>
      </c>
      <c r="E2599" s="13">
        <v>0.76298612313171466</v>
      </c>
      <c r="F2599" s="13">
        <v>0.7991821378591254</v>
      </c>
      <c r="G2599" s="13">
        <v>0.84712377035681052</v>
      </c>
      <c r="H2599" s="13">
        <v>0.86427626441400662</v>
      </c>
      <c r="I2599" s="13">
        <v>0.86570444285036674</v>
      </c>
      <c r="J2599" s="13">
        <v>0.9318892579520871</v>
      </c>
      <c r="K2599" s="13">
        <v>0.63937840913478927</v>
      </c>
      <c r="L2599" s="13">
        <v>0.67736810956468607</v>
      </c>
      <c r="M2599" s="13">
        <v>0.88942581625708839</v>
      </c>
      <c r="N2599" s="13">
        <v>0.68925667868191443</v>
      </c>
      <c r="O2599" s="13">
        <v>0.64032885660200811</v>
      </c>
      <c r="P2599" s="13">
        <v>0.64630367511485343</v>
      </c>
      <c r="Q2599" s="13">
        <v>0.81986098718405032</v>
      </c>
      <c r="R2599" s="13">
        <v>0.92158032472769058</v>
      </c>
      <c r="S2599" s="13">
        <v>0.9065696309154202</v>
      </c>
      <c r="T2599" s="13">
        <v>0.88280158426177024</v>
      </c>
    </row>
    <row r="2600" spans="2:20" x14ac:dyDescent="0.25">
      <c r="B2600" s="3" t="s">
        <v>396</v>
      </c>
      <c r="C2600" s="10">
        <v>0.724483126166377</v>
      </c>
      <c r="D2600" s="10">
        <v>0.70775453074175942</v>
      </c>
      <c r="E2600" s="10">
        <v>0.78689232121712038</v>
      </c>
      <c r="F2600" s="10">
        <v>0.71864501253055124</v>
      </c>
      <c r="G2600" s="10">
        <v>0.80433257255305934</v>
      </c>
      <c r="H2600" s="10">
        <v>0.84892494119938566</v>
      </c>
      <c r="I2600" s="10">
        <v>0.84122548782286122</v>
      </c>
      <c r="J2600" s="10">
        <v>0.89256068706682734</v>
      </c>
      <c r="K2600" s="10">
        <v>0.80299271760907531</v>
      </c>
      <c r="L2600" s="10">
        <v>0.75694430299204429</v>
      </c>
      <c r="M2600" s="10">
        <v>0.85880759787769978</v>
      </c>
      <c r="N2600" s="10">
        <v>0.78858334471766689</v>
      </c>
      <c r="O2600" s="10">
        <v>0.78730287463722048</v>
      </c>
      <c r="P2600" s="10">
        <v>0.8249383852255211</v>
      </c>
      <c r="Q2600" s="10">
        <v>0.812371688849299</v>
      </c>
      <c r="R2600" s="10">
        <v>0.85245772080082627</v>
      </c>
      <c r="S2600" s="10">
        <v>0.88832618195379798</v>
      </c>
      <c r="T2600" s="10">
        <v>0.86531549338424574</v>
      </c>
    </row>
    <row r="2601" spans="2:20" x14ac:dyDescent="0.25">
      <c r="B2601" s="3" t="s">
        <v>397</v>
      </c>
      <c r="C2601" s="13">
        <v>0.76076253088980705</v>
      </c>
      <c r="D2601" s="13">
        <v>0.75563416244715498</v>
      </c>
      <c r="E2601" s="13">
        <v>0.76525585388279982</v>
      </c>
      <c r="F2601" s="13">
        <v>0.83651327495148442</v>
      </c>
      <c r="G2601" s="13">
        <v>0.76559500510219536</v>
      </c>
      <c r="H2601" s="13">
        <v>0.89767329479493918</v>
      </c>
      <c r="I2601" s="13">
        <v>0.87171180805513304</v>
      </c>
      <c r="J2601" s="13">
        <v>0.94411301923002755</v>
      </c>
      <c r="K2601" s="13">
        <v>0.78643088615925727</v>
      </c>
      <c r="L2601" s="13">
        <v>0.74070085780824835</v>
      </c>
      <c r="M2601" s="13">
        <v>0.80433376298229342</v>
      </c>
      <c r="N2601" s="13">
        <v>0.80676760252499646</v>
      </c>
      <c r="O2601" s="13">
        <v>0.78206209979087704</v>
      </c>
      <c r="P2601" s="13">
        <v>0.80246679276115263</v>
      </c>
      <c r="Q2601" s="13">
        <v>0.81092226964660374</v>
      </c>
      <c r="R2601" s="13">
        <v>0.85037111635914375</v>
      </c>
      <c r="S2601" s="13">
        <v>0.86539576996257139</v>
      </c>
      <c r="T2601" s="13">
        <v>0.87858192379211697</v>
      </c>
    </row>
    <row r="2602" spans="2:20" x14ac:dyDescent="0.25">
      <c r="B2602" s="3" t="s">
        <v>398</v>
      </c>
      <c r="C2602" s="10">
        <v>0.88028933166705281</v>
      </c>
      <c r="D2602" s="10">
        <v>0.72323229162409619</v>
      </c>
      <c r="E2602" s="10">
        <v>0.70464393298142136</v>
      </c>
      <c r="F2602" s="10">
        <v>0.74867131575932488</v>
      </c>
      <c r="G2602" s="10">
        <v>0.82733153867071174</v>
      </c>
      <c r="H2602" s="10">
        <v>0.88729057972874814</v>
      </c>
      <c r="I2602" s="10">
        <v>0.82204923010841879</v>
      </c>
      <c r="J2602" s="10">
        <v>0.89355578981668715</v>
      </c>
      <c r="K2602" s="10">
        <v>0.73001003913469953</v>
      </c>
      <c r="L2602" s="10">
        <v>0.72256181511773832</v>
      </c>
      <c r="M2602" s="10">
        <v>0.81885913682489075</v>
      </c>
      <c r="N2602" s="10">
        <v>0.7551131860409136</v>
      </c>
      <c r="O2602" s="10">
        <v>0.68441892078815092</v>
      </c>
      <c r="P2602" s="10">
        <v>0.76884574029375352</v>
      </c>
      <c r="Q2602" s="10">
        <v>0.79144470451876014</v>
      </c>
      <c r="R2602" s="10">
        <v>0.88299336467757683</v>
      </c>
      <c r="S2602" s="10">
        <v>0.88233685641300852</v>
      </c>
      <c r="T2602" s="10">
        <v>0.88988248222798327</v>
      </c>
    </row>
    <row r="2603" spans="2:20" x14ac:dyDescent="0.25">
      <c r="B2603" s="3" t="s">
        <v>399</v>
      </c>
      <c r="C2603" s="13">
        <v>0.79603771517031963</v>
      </c>
      <c r="D2603" s="13">
        <v>0.79089491692676273</v>
      </c>
      <c r="E2603" s="13">
        <v>0.76749677347883016</v>
      </c>
      <c r="F2603" s="13">
        <v>0.81955982430857255</v>
      </c>
      <c r="G2603" s="13">
        <v>0.87130857925213334</v>
      </c>
      <c r="H2603" s="13">
        <v>0.92800065188486691</v>
      </c>
      <c r="I2603" s="13">
        <v>0.93536972298569865</v>
      </c>
      <c r="J2603" s="13">
        <v>0.96645709128237345</v>
      </c>
      <c r="K2603" s="13">
        <v>0.70822311785718017</v>
      </c>
      <c r="L2603" s="13">
        <v>0.62423723670088027</v>
      </c>
      <c r="M2603" s="13">
        <v>0.80784618873937875</v>
      </c>
      <c r="N2603" s="13">
        <v>0.82570237770092092</v>
      </c>
      <c r="O2603" s="13">
        <v>0.77424463575123192</v>
      </c>
      <c r="P2603" s="13">
        <v>0.78857862185091498</v>
      </c>
      <c r="Q2603" s="13">
        <v>0.74385625425074531</v>
      </c>
      <c r="R2603" s="13">
        <v>0.84453754188180274</v>
      </c>
      <c r="S2603" s="13">
        <v>0.82797788677775541</v>
      </c>
      <c r="T2603" s="13">
        <v>0.85210250644287522</v>
      </c>
    </row>
    <row r="2604" spans="2:20" x14ac:dyDescent="0.25">
      <c r="B2604" s="3" t="s">
        <v>400</v>
      </c>
      <c r="C2604" s="10">
        <v>0.64551478297306308</v>
      </c>
      <c r="D2604" s="10">
        <v>0.71097838953241688</v>
      </c>
      <c r="E2604" s="10">
        <v>0.81154830776370446</v>
      </c>
      <c r="F2604" s="10">
        <v>0.58159761408071164</v>
      </c>
      <c r="G2604" s="10">
        <v>0.73471774587439731</v>
      </c>
      <c r="H2604" s="10">
        <v>0.89936190287706308</v>
      </c>
      <c r="I2604" s="10">
        <v>0.85071755139249206</v>
      </c>
      <c r="J2604" s="10">
        <v>0.93841987676681526</v>
      </c>
      <c r="K2604" s="10">
        <v>0.80970931119630685</v>
      </c>
      <c r="L2604" s="10">
        <v>0.68133640929298778</v>
      </c>
      <c r="M2604" s="10">
        <v>0.82280293293222462</v>
      </c>
      <c r="N2604" s="10">
        <v>0.73775972177729321</v>
      </c>
      <c r="O2604" s="10">
        <v>0.78450494377641855</v>
      </c>
      <c r="P2604" s="10">
        <v>0.81786903332111838</v>
      </c>
      <c r="Q2604" s="10">
        <v>0.77218695018824057</v>
      </c>
      <c r="R2604" s="10">
        <v>0.79892951354452524</v>
      </c>
      <c r="S2604" s="10">
        <v>0.75549711280689325</v>
      </c>
      <c r="T2604" s="10">
        <v>0.81857263849337902</v>
      </c>
    </row>
    <row r="2605" spans="2:20" x14ac:dyDescent="0.25">
      <c r="B2605" s="3" t="s">
        <v>401</v>
      </c>
      <c r="C2605" s="13">
        <v>0.71876235284776824</v>
      </c>
      <c r="D2605" s="13">
        <v>0.80399908290023658</v>
      </c>
      <c r="E2605" s="13">
        <v>0.84640802175268659</v>
      </c>
      <c r="F2605" s="13">
        <v>0.81304621648914088</v>
      </c>
      <c r="G2605" s="13">
        <v>0.8072508929730704</v>
      </c>
      <c r="H2605" s="13">
        <v>0.88186292365804742</v>
      </c>
      <c r="I2605" s="13">
        <v>0.87557504985987711</v>
      </c>
      <c r="J2605" s="13">
        <v>0.92036268367261531</v>
      </c>
      <c r="K2605" s="13">
        <v>0.8706524029979148</v>
      </c>
      <c r="L2605" s="13">
        <v>0.74328567093152209</v>
      </c>
      <c r="M2605" s="13">
        <v>0.82381799027138991</v>
      </c>
      <c r="N2605" s="13">
        <v>0.78702039006953761</v>
      </c>
      <c r="O2605" s="13">
        <v>0.82834029412848997</v>
      </c>
      <c r="P2605" s="13">
        <v>0.85533798521408999</v>
      </c>
      <c r="Q2605" s="13">
        <v>0.86842295708372175</v>
      </c>
      <c r="R2605" s="13">
        <v>0.8484735498504431</v>
      </c>
      <c r="S2605" s="13">
        <v>0.82990860655015775</v>
      </c>
      <c r="T2605" s="13">
        <v>0.83201705678623794</v>
      </c>
    </row>
    <row r="2606" spans="2:20" x14ac:dyDescent="0.25">
      <c r="B2606" s="3" t="s">
        <v>402</v>
      </c>
      <c r="C2606" s="10">
        <v>0.8338793502397901</v>
      </c>
      <c r="D2606" s="10">
        <v>0.68314359847174344</v>
      </c>
      <c r="E2606" s="10">
        <v>0.84206425872754398</v>
      </c>
      <c r="F2606" s="10">
        <v>0.74329972108355713</v>
      </c>
      <c r="G2606" s="10">
        <v>0.82495134119581248</v>
      </c>
      <c r="H2606" s="10">
        <v>0.82343012739639665</v>
      </c>
      <c r="I2606" s="10">
        <v>0.9022706446800427</v>
      </c>
      <c r="J2606" s="10">
        <v>0.94729918889891163</v>
      </c>
      <c r="K2606" s="10">
        <v>0.72523578339321648</v>
      </c>
      <c r="L2606" s="10">
        <v>0.69184329622132923</v>
      </c>
      <c r="M2606" s="10">
        <v>0.7295398797822793</v>
      </c>
      <c r="N2606" s="10">
        <v>0.58066305723024347</v>
      </c>
      <c r="O2606" s="10">
        <v>0.76217413693539748</v>
      </c>
      <c r="P2606" s="10">
        <v>0.69014699259062862</v>
      </c>
      <c r="Q2606" s="10">
        <v>0.79510657713421973</v>
      </c>
      <c r="R2606" s="10">
        <v>0.81643671685779784</v>
      </c>
      <c r="S2606" s="10">
        <v>0.78101588231007979</v>
      </c>
      <c r="T2606" s="10">
        <v>0.82787113892023756</v>
      </c>
    </row>
    <row r="2607" spans="2:20" x14ac:dyDescent="0.25">
      <c r="B2607" s="3" t="s">
        <v>403</v>
      </c>
      <c r="C2607" s="13">
        <v>0.71524569411945882</v>
      </c>
      <c r="D2607" s="13">
        <v>0.61033309732552699</v>
      </c>
      <c r="E2607" s="13">
        <v>0.78658100815032184</v>
      </c>
      <c r="F2607" s="13">
        <v>0.70304229053062051</v>
      </c>
      <c r="G2607" s="13">
        <v>0.80491715143623377</v>
      </c>
      <c r="H2607" s="13">
        <v>0.88399262234476195</v>
      </c>
      <c r="I2607" s="13">
        <v>0.89079121481369461</v>
      </c>
      <c r="J2607" s="13">
        <v>0.91583370829019806</v>
      </c>
      <c r="K2607" s="13">
        <v>0.78193741535512851</v>
      </c>
      <c r="L2607" s="13">
        <v>0.71982398643157752</v>
      </c>
      <c r="M2607" s="13">
        <v>0.68986485303657441</v>
      </c>
      <c r="N2607" s="13">
        <v>0.65410999666293979</v>
      </c>
      <c r="O2607" s="13">
        <v>0.74970158565292577</v>
      </c>
      <c r="P2607" s="13">
        <v>0.80676811248400249</v>
      </c>
      <c r="Q2607" s="13">
        <v>0.79279807089260823</v>
      </c>
      <c r="R2607" s="13">
        <v>0.7910065251480608</v>
      </c>
      <c r="S2607" s="13">
        <v>0.80015094765290351</v>
      </c>
      <c r="T2607" s="13">
        <v>0.8654455582876851</v>
      </c>
    </row>
    <row r="2608" spans="2:20" x14ac:dyDescent="0.25">
      <c r="B2608" s="3" t="s">
        <v>404</v>
      </c>
      <c r="C2608" s="10">
        <v>0.83800809335841675</v>
      </c>
      <c r="D2608" s="10">
        <v>0.62884997841302281</v>
      </c>
      <c r="E2608" s="10">
        <v>0.76729175920332837</v>
      </c>
      <c r="F2608" s="10">
        <v>0.78420979439464844</v>
      </c>
      <c r="G2608" s="10">
        <v>0.84456917094499273</v>
      </c>
      <c r="H2608" s="10">
        <v>0.90187681937909281</v>
      </c>
      <c r="I2608" s="10">
        <v>0.84806341388718354</v>
      </c>
      <c r="J2608" s="10">
        <v>0.90279060448589055</v>
      </c>
      <c r="K2608" s="10">
        <v>0.7957370741178792</v>
      </c>
      <c r="L2608" s="10">
        <v>0.79827604719034928</v>
      </c>
      <c r="M2608" s="10">
        <v>0.78033725678490706</v>
      </c>
      <c r="N2608" s="10">
        <v>0.64740298532917095</v>
      </c>
      <c r="O2608" s="10">
        <v>0.70737305872238065</v>
      </c>
      <c r="P2608" s="10">
        <v>0.79157294148005286</v>
      </c>
      <c r="Q2608" s="10">
        <v>0.8105215711710213</v>
      </c>
      <c r="R2608" s="10">
        <v>0.8927790731612143</v>
      </c>
      <c r="S2608" s="10">
        <v>0.89121939460441457</v>
      </c>
      <c r="T2608" s="10">
        <v>0.84422529948508529</v>
      </c>
    </row>
    <row r="2609" spans="2:20" x14ac:dyDescent="0.25">
      <c r="B2609" s="3" t="s">
        <v>405</v>
      </c>
      <c r="C2609" s="13">
        <v>0.76667961799586648</v>
      </c>
      <c r="D2609" s="13">
        <v>0.56916963216568794</v>
      </c>
      <c r="E2609" s="13">
        <v>0.78295616673413948</v>
      </c>
      <c r="F2609" s="13">
        <v>0.78625042717713656</v>
      </c>
      <c r="G2609" s="13">
        <v>0.83145881902627339</v>
      </c>
      <c r="H2609" s="13">
        <v>0.83494527490891313</v>
      </c>
      <c r="I2609" s="13">
        <v>0.7659051645695657</v>
      </c>
      <c r="J2609" s="13">
        <v>0.90152523112178085</v>
      </c>
      <c r="K2609" s="13">
        <v>0.7690070914298025</v>
      </c>
      <c r="L2609" s="13">
        <v>0.75077592207709776</v>
      </c>
      <c r="M2609" s="13">
        <v>0.86002258338285253</v>
      </c>
      <c r="N2609" s="13">
        <v>0.70350309528418142</v>
      </c>
      <c r="O2609" s="13">
        <v>0.62729286565774511</v>
      </c>
      <c r="P2609" s="13">
        <v>0.75500790553314812</v>
      </c>
      <c r="Q2609" s="13">
        <v>0.82246148141296438</v>
      </c>
      <c r="R2609" s="13">
        <v>0.88915131663925207</v>
      </c>
      <c r="S2609" s="13">
        <v>0.87035198673736502</v>
      </c>
      <c r="T2609" s="13">
        <v>0.8429686678162599</v>
      </c>
    </row>
    <row r="2610" spans="2:20" x14ac:dyDescent="0.25">
      <c r="B2610" s="3" t="s">
        <v>406</v>
      </c>
      <c r="C2610" s="10">
        <v>0.7992458814056681</v>
      </c>
      <c r="D2610" s="10">
        <v>0.78151517379391244</v>
      </c>
      <c r="E2610" s="10">
        <v>0.86384083327828931</v>
      </c>
      <c r="F2610" s="10">
        <v>0.72308351729635978</v>
      </c>
      <c r="G2610" s="10">
        <v>0.7713765701820936</v>
      </c>
      <c r="H2610" s="10">
        <v>0.82452140559254194</v>
      </c>
      <c r="I2610" s="10">
        <v>0.87129728319941879</v>
      </c>
      <c r="J2610" s="10">
        <v>0.91474175934384372</v>
      </c>
      <c r="K2610" s="10">
        <v>0.81033152245150586</v>
      </c>
      <c r="L2610" s="10">
        <v>0.70804423277816309</v>
      </c>
      <c r="M2610" s="10">
        <v>0.81333830146791686</v>
      </c>
      <c r="N2610" s="10">
        <v>0.73732166619917916</v>
      </c>
      <c r="O2610" s="10">
        <v>0.81403404507189292</v>
      </c>
      <c r="P2610" s="10">
        <v>0.7895090953166094</v>
      </c>
      <c r="Q2610" s="10">
        <v>0.87522986869935571</v>
      </c>
      <c r="R2610" s="10">
        <v>0.86117423256429182</v>
      </c>
      <c r="S2610" s="10">
        <v>0.88142466957344467</v>
      </c>
      <c r="T2610" s="10">
        <v>0.79855731261065455</v>
      </c>
    </row>
    <row r="2611" spans="2:20" x14ac:dyDescent="0.25">
      <c r="B2611" s="3" t="s">
        <v>407</v>
      </c>
      <c r="C2611" s="13">
        <v>0.79221055359248993</v>
      </c>
      <c r="D2611" s="13">
        <v>0.77875339213029626</v>
      </c>
      <c r="E2611" s="13">
        <v>0.76411646552800538</v>
      </c>
      <c r="F2611" s="13">
        <v>0.81006490410892373</v>
      </c>
      <c r="G2611" s="13">
        <v>0.79039007392847871</v>
      </c>
      <c r="H2611" s="13">
        <v>0.89858397753417363</v>
      </c>
      <c r="I2611" s="13">
        <v>0.84937361363871577</v>
      </c>
      <c r="J2611" s="13">
        <v>0.90712898391473162</v>
      </c>
      <c r="K2611" s="13">
        <v>0.72803700891767775</v>
      </c>
      <c r="L2611" s="13">
        <v>0.78679654028837043</v>
      </c>
      <c r="M2611" s="13">
        <v>0.82754509564071821</v>
      </c>
      <c r="N2611" s="13">
        <v>0.80301402300448166</v>
      </c>
      <c r="O2611" s="13">
        <v>0.74936720659811973</v>
      </c>
      <c r="P2611" s="13">
        <v>0.79300431968775176</v>
      </c>
      <c r="Q2611" s="13">
        <v>0.80945375118892893</v>
      </c>
      <c r="R2611" s="13">
        <v>0.80264333279950939</v>
      </c>
      <c r="S2611" s="13">
        <v>0.79411993351837751</v>
      </c>
      <c r="T2611" s="13">
        <v>0.78186420892868991</v>
      </c>
    </row>
    <row r="2612" spans="2:20" x14ac:dyDescent="0.25">
      <c r="B2612" s="3" t="s">
        <v>408</v>
      </c>
      <c r="C2612" s="10">
        <v>0.71515672776742123</v>
      </c>
      <c r="D2612" s="10">
        <v>0.75733836085390782</v>
      </c>
      <c r="E2612" s="10">
        <v>0.83162487993601619</v>
      </c>
      <c r="F2612" s="10">
        <v>0.80480065927895428</v>
      </c>
      <c r="G2612" s="10">
        <v>0.7797330380617451</v>
      </c>
      <c r="H2612" s="10">
        <v>0.94101882050508989</v>
      </c>
      <c r="I2612" s="10">
        <v>0.86652082307049716</v>
      </c>
      <c r="J2612" s="10">
        <v>0.95325786942758295</v>
      </c>
      <c r="K2612" s="10">
        <v>0.80682784308480915</v>
      </c>
      <c r="L2612" s="10">
        <v>0.7602054538978873</v>
      </c>
      <c r="M2612" s="10">
        <v>0.7912999106757278</v>
      </c>
      <c r="N2612" s="10">
        <v>0.76599487353518603</v>
      </c>
      <c r="O2612" s="10">
        <v>0.83960765346029731</v>
      </c>
      <c r="P2612" s="10">
        <v>0.83480358865642634</v>
      </c>
      <c r="Q2612" s="10">
        <v>0.84990952029469113</v>
      </c>
      <c r="R2612" s="10">
        <v>0.78425898036669761</v>
      </c>
      <c r="S2612" s="10">
        <v>0.78252487952704575</v>
      </c>
      <c r="T2612" s="10">
        <v>0.82863699677741709</v>
      </c>
    </row>
    <row r="2613" spans="2:20" x14ac:dyDescent="0.25">
      <c r="B2613" s="3" t="s">
        <v>409</v>
      </c>
      <c r="C2613" s="13">
        <v>0.70678558591104856</v>
      </c>
      <c r="D2613" s="13">
        <v>0.72254764636694435</v>
      </c>
      <c r="E2613" s="13">
        <v>0.7778620692910535</v>
      </c>
      <c r="F2613" s="13">
        <v>0.65535094726119414</v>
      </c>
      <c r="G2613" s="13">
        <v>0.81793775598398744</v>
      </c>
      <c r="H2613" s="13">
        <v>0.87488888403905241</v>
      </c>
      <c r="I2613" s="13">
        <v>0.77479513008370449</v>
      </c>
      <c r="J2613" s="13">
        <v>0.92606624603380261</v>
      </c>
      <c r="K2613" s="13">
        <v>0.74088843333796006</v>
      </c>
      <c r="L2613" s="13">
        <v>0.75112948936290147</v>
      </c>
      <c r="M2613" s="13">
        <v>0.8008029293602128</v>
      </c>
      <c r="N2613" s="13">
        <v>0.71158871198489482</v>
      </c>
      <c r="O2613" s="13">
        <v>0.70078831784481699</v>
      </c>
      <c r="P2613" s="13">
        <v>0.73567324087324548</v>
      </c>
      <c r="Q2613" s="13">
        <v>0.83184987734767823</v>
      </c>
      <c r="R2613" s="13">
        <v>0.80665289502637272</v>
      </c>
      <c r="S2613" s="13">
        <v>0.81236031788823426</v>
      </c>
      <c r="T2613" s="13">
        <v>0.82028269520997699</v>
      </c>
    </row>
    <row r="2614" spans="2:20" x14ac:dyDescent="0.25">
      <c r="B2614" s="3" t="s">
        <v>410</v>
      </c>
      <c r="C2614" s="10">
        <v>0.77900286175202726</v>
      </c>
      <c r="D2614" s="10">
        <v>0.6307172401661626</v>
      </c>
      <c r="E2614" s="10">
        <v>0.7056663382051177</v>
      </c>
      <c r="F2614" s="10">
        <v>0.71477348739964042</v>
      </c>
      <c r="G2614" s="10">
        <v>0.80448403804184931</v>
      </c>
      <c r="H2614" s="10">
        <v>0.8987391978804834</v>
      </c>
      <c r="I2614" s="10">
        <v>0.81405586693672527</v>
      </c>
      <c r="J2614" s="10">
        <v>0.91399994354198855</v>
      </c>
      <c r="K2614" s="10">
        <v>0.76438326549211288</v>
      </c>
      <c r="L2614" s="10">
        <v>0.76146630463961706</v>
      </c>
      <c r="M2614" s="10">
        <v>0.81108198257221986</v>
      </c>
      <c r="N2614" s="10">
        <v>0.71855546299278605</v>
      </c>
      <c r="O2614" s="10">
        <v>0.67416920324222429</v>
      </c>
      <c r="P2614" s="10">
        <v>0.71460085040285792</v>
      </c>
      <c r="Q2614" s="10">
        <v>0.76898793306220048</v>
      </c>
      <c r="R2614" s="10">
        <v>0.83742117590988097</v>
      </c>
      <c r="S2614" s="10">
        <v>0.81102482284919974</v>
      </c>
      <c r="T2614" s="10">
        <v>0.83947658717099294</v>
      </c>
    </row>
    <row r="2615" spans="2:20" x14ac:dyDescent="0.25">
      <c r="B2615" s="3" t="s">
        <v>411</v>
      </c>
      <c r="C2615" s="13">
        <v>0.79587250453330238</v>
      </c>
      <c r="D2615" s="13">
        <v>0.79170741798418087</v>
      </c>
      <c r="E2615" s="13">
        <v>0.75858516890111849</v>
      </c>
      <c r="F2615" s="13">
        <v>0.69259848128048473</v>
      </c>
      <c r="G2615" s="13">
        <v>0.82536796135627599</v>
      </c>
      <c r="H2615" s="13">
        <v>0.93429630516603179</v>
      </c>
      <c r="I2615" s="13">
        <v>0.79845130896651473</v>
      </c>
      <c r="J2615" s="13">
        <v>0.94936263055662617</v>
      </c>
      <c r="K2615" s="13">
        <v>0.71579157416174477</v>
      </c>
      <c r="L2615" s="13">
        <v>0.76868759042685708</v>
      </c>
      <c r="M2615" s="13">
        <v>0.83983592860356948</v>
      </c>
      <c r="N2615" s="13">
        <v>0.83113982409165066</v>
      </c>
      <c r="O2615" s="13">
        <v>0.76629941192537621</v>
      </c>
      <c r="P2615" s="13">
        <v>0.64733170411667185</v>
      </c>
      <c r="Q2615" s="13">
        <v>0.7478728706005825</v>
      </c>
      <c r="R2615" s="13">
        <v>0.82435360218259179</v>
      </c>
      <c r="S2615" s="13">
        <v>0.79032939969722893</v>
      </c>
      <c r="T2615" s="13">
        <v>0.77494798159927603</v>
      </c>
    </row>
    <row r="2616" spans="2:20" x14ac:dyDescent="0.25">
      <c r="B2616" s="3" t="s">
        <v>412</v>
      </c>
      <c r="C2616" s="10">
        <v>0.76567957464618319</v>
      </c>
      <c r="D2616" s="10">
        <v>0.74398101484638002</v>
      </c>
      <c r="E2616" s="10">
        <v>0.789581104035737</v>
      </c>
      <c r="F2616" s="10">
        <v>0.78125636219464223</v>
      </c>
      <c r="G2616" s="10">
        <v>0.7710879028527754</v>
      </c>
      <c r="H2616" s="10">
        <v>0.87326177201394428</v>
      </c>
      <c r="I2616" s="10">
        <v>0.8740687540453479</v>
      </c>
      <c r="J2616" s="10">
        <v>0.93209049057328042</v>
      </c>
      <c r="K2616" s="10">
        <v>0.78823253154849571</v>
      </c>
      <c r="L2616" s="10">
        <v>0.68139399550312996</v>
      </c>
      <c r="M2616" s="10">
        <v>0.82274097407369196</v>
      </c>
      <c r="N2616" s="10">
        <v>0.79220801376117755</v>
      </c>
      <c r="O2616" s="10">
        <v>0.77108879099500094</v>
      </c>
      <c r="P2616" s="10">
        <v>0.84377360136769175</v>
      </c>
      <c r="Q2616" s="10">
        <v>0.80197619852566759</v>
      </c>
      <c r="R2616" s="10">
        <v>0.82819367245832487</v>
      </c>
      <c r="S2616" s="10">
        <v>0.82839424410883178</v>
      </c>
      <c r="T2616" s="10">
        <v>0.8289064100512934</v>
      </c>
    </row>
    <row r="2617" spans="2:20" x14ac:dyDescent="0.25">
      <c r="B2617" s="3" t="s">
        <v>413</v>
      </c>
      <c r="C2617" s="13">
        <v>0.76635114137860949</v>
      </c>
      <c r="D2617" s="13">
        <v>0.7340931401188403</v>
      </c>
      <c r="E2617" s="13">
        <v>0.82468734536364918</v>
      </c>
      <c r="F2617" s="13">
        <v>0.68196576611961024</v>
      </c>
      <c r="G2617" s="13">
        <v>0.7938749447695681</v>
      </c>
      <c r="H2617" s="13">
        <v>0.85048841784210438</v>
      </c>
      <c r="I2617" s="13">
        <v>0.88978657894369129</v>
      </c>
      <c r="J2617" s="13">
        <v>0.93473345912423111</v>
      </c>
      <c r="K2617" s="13">
        <v>0.80125494387797247</v>
      </c>
      <c r="L2617" s="13">
        <v>0.75497635579034494</v>
      </c>
      <c r="M2617" s="13">
        <v>0.72792457998329951</v>
      </c>
      <c r="N2617" s="13">
        <v>0.66406261005813649</v>
      </c>
      <c r="O2617" s="13">
        <v>0.82118784963704383</v>
      </c>
      <c r="P2617" s="13">
        <v>0.80080325821578524</v>
      </c>
      <c r="Q2617" s="13">
        <v>0.84185266371575607</v>
      </c>
      <c r="R2617" s="13">
        <v>0.82469166203408728</v>
      </c>
      <c r="S2617" s="13">
        <v>0.83578444471822155</v>
      </c>
      <c r="T2617" s="13">
        <v>0.86691285755168124</v>
      </c>
    </row>
    <row r="2618" spans="2:20" x14ac:dyDescent="0.25">
      <c r="B2618" s="3" t="s">
        <v>414</v>
      </c>
      <c r="C2618" s="10">
        <v>0.83376633229752739</v>
      </c>
      <c r="D2618" s="10">
        <v>0.73085693810023356</v>
      </c>
      <c r="E2618" s="10">
        <v>0.80057722235945716</v>
      </c>
      <c r="F2618" s="10">
        <v>0.77929438755540348</v>
      </c>
      <c r="G2618" s="10">
        <v>0.86276697638056321</v>
      </c>
      <c r="H2618" s="10">
        <v>0.84628179083483879</v>
      </c>
      <c r="I2618" s="10">
        <v>0.90530003616521881</v>
      </c>
      <c r="J2618" s="10">
        <v>0.91866907550773858</v>
      </c>
      <c r="K2618" s="10">
        <v>0.79204107634072007</v>
      </c>
      <c r="L2618" s="10">
        <v>0.84311187332842241</v>
      </c>
      <c r="M2618" s="10">
        <v>0.73665923955780421</v>
      </c>
      <c r="N2618" s="10">
        <v>0.72572267074908181</v>
      </c>
      <c r="O2618" s="10">
        <v>0.68039298290996841</v>
      </c>
      <c r="P2618" s="10">
        <v>0.75577928318615173</v>
      </c>
      <c r="Q2618" s="10">
        <v>0.78913580078147183</v>
      </c>
      <c r="R2618" s="10">
        <v>0.83058769158280688</v>
      </c>
      <c r="S2618" s="10">
        <v>0.79935357500199</v>
      </c>
      <c r="T2618" s="10">
        <v>0.80278937193370992</v>
      </c>
    </row>
    <row r="2619" spans="2:20" x14ac:dyDescent="0.25">
      <c r="B2619" s="3" t="s">
        <v>415</v>
      </c>
      <c r="C2619" s="13">
        <v>0.76069428120146865</v>
      </c>
      <c r="D2619" s="13">
        <v>0.79572222280713589</v>
      </c>
      <c r="E2619" s="13">
        <v>0.77732978741245551</v>
      </c>
      <c r="F2619" s="13">
        <v>0.73997004030716562</v>
      </c>
      <c r="G2619" s="13">
        <v>0.81988873896176628</v>
      </c>
      <c r="H2619" s="13">
        <v>0.88511720359895329</v>
      </c>
      <c r="I2619" s="13">
        <v>0.86771364650511229</v>
      </c>
      <c r="J2619" s="13">
        <v>0.9495106631520227</v>
      </c>
      <c r="K2619" s="13">
        <v>0.70775535981031723</v>
      </c>
      <c r="L2619" s="13">
        <v>0.67193511066312483</v>
      </c>
      <c r="M2619" s="13">
        <v>0.62392189340127868</v>
      </c>
      <c r="N2619" s="13">
        <v>0.73581479568421593</v>
      </c>
      <c r="O2619" s="13">
        <v>0.73671368493664613</v>
      </c>
      <c r="P2619" s="13">
        <v>0.67703487171994192</v>
      </c>
      <c r="Q2619" s="13">
        <v>0.74997535693894779</v>
      </c>
      <c r="R2619" s="13">
        <v>0.81187805450170714</v>
      </c>
      <c r="S2619" s="13">
        <v>0.78527680478077766</v>
      </c>
      <c r="T2619" s="13">
        <v>0.8216373547024034</v>
      </c>
    </row>
    <row r="2620" spans="2:20" x14ac:dyDescent="0.25">
      <c r="B2620" s="3" t="s">
        <v>416</v>
      </c>
      <c r="C2620" s="10">
        <v>0.73292332514622271</v>
      </c>
      <c r="D2620" s="10">
        <v>0.69357869699609831</v>
      </c>
      <c r="E2620" s="10">
        <v>0.72312787029400172</v>
      </c>
      <c r="F2620" s="10">
        <v>0.72335824959599349</v>
      </c>
      <c r="G2620" s="10">
        <v>0.8694896375188802</v>
      </c>
      <c r="H2620" s="10">
        <v>0.83814437757040816</v>
      </c>
      <c r="I2620" s="10">
        <v>0.94021186996231343</v>
      </c>
      <c r="J2620" s="10">
        <v>0.9375071789169015</v>
      </c>
      <c r="K2620" s="10">
        <v>0.69803113582713028</v>
      </c>
      <c r="L2620" s="10">
        <v>0.62421412143578858</v>
      </c>
      <c r="M2620" s="10">
        <v>0.76194210329596102</v>
      </c>
      <c r="N2620" s="10">
        <v>0.66355227855010124</v>
      </c>
      <c r="O2620" s="10">
        <v>0.66007437611472808</v>
      </c>
      <c r="P2620" s="10">
        <v>0.71094996921651232</v>
      </c>
      <c r="Q2620" s="10">
        <v>0.71321920958306395</v>
      </c>
      <c r="R2620" s="10">
        <v>0.84079844671369708</v>
      </c>
      <c r="S2620" s="10">
        <v>0.85862783614771032</v>
      </c>
      <c r="T2620" s="10">
        <v>0.84619483702237464</v>
      </c>
    </row>
    <row r="2621" spans="2:20" x14ac:dyDescent="0.25">
      <c r="B2621" s="3" t="s">
        <v>417</v>
      </c>
      <c r="C2621" s="13">
        <v>0.6820024909128114</v>
      </c>
      <c r="D2621" s="13">
        <v>0.77934036629548287</v>
      </c>
      <c r="E2621" s="13">
        <v>0.8381888659745993</v>
      </c>
      <c r="F2621" s="13">
        <v>0.79213112127794494</v>
      </c>
      <c r="G2621" s="13">
        <v>0.75379328615394137</v>
      </c>
      <c r="H2621" s="13">
        <v>0.87225713741145083</v>
      </c>
      <c r="I2621" s="13">
        <v>0.89672629253625036</v>
      </c>
      <c r="J2621" s="13">
        <v>0.92125148535945112</v>
      </c>
      <c r="K2621" s="13">
        <v>0.79955602767269929</v>
      </c>
      <c r="L2621" s="13">
        <v>0.74429954346311078</v>
      </c>
      <c r="M2621" s="13">
        <v>0.77181773018715949</v>
      </c>
      <c r="N2621" s="13">
        <v>0.73657229962241555</v>
      </c>
      <c r="O2621" s="13">
        <v>0.84668539685471844</v>
      </c>
      <c r="P2621" s="13">
        <v>0.79844764379113597</v>
      </c>
      <c r="Q2621" s="13">
        <v>0.78783196011464851</v>
      </c>
      <c r="R2621" s="13">
        <v>0.75130800778242168</v>
      </c>
      <c r="S2621" s="13">
        <v>0.78821832122210667</v>
      </c>
      <c r="T2621" s="13">
        <v>0.76217551977938258</v>
      </c>
    </row>
    <row r="2622" spans="2:20" x14ac:dyDescent="0.25">
      <c r="B2622" s="3" t="s">
        <v>418</v>
      </c>
      <c r="C2622" s="10">
        <v>0.71430226083516579</v>
      </c>
      <c r="D2622" s="10">
        <v>0.3236086924146428</v>
      </c>
      <c r="E2622" s="10">
        <v>0.79746142157518285</v>
      </c>
      <c r="F2622" s="10">
        <v>0.75585192791662215</v>
      </c>
      <c r="G2622" s="10">
        <v>0.86198323662931242</v>
      </c>
      <c r="H2622" s="10">
        <v>0.83756414542778124</v>
      </c>
      <c r="I2622" s="10">
        <v>0.91784657536448788</v>
      </c>
      <c r="J2622" s="10">
        <v>0.72134265772475903</v>
      </c>
      <c r="K2622" s="10">
        <v>0.80586059896907347</v>
      </c>
      <c r="L2622" s="10">
        <v>0.79456418863800737</v>
      </c>
      <c r="M2622" s="10">
        <v>0.67266434933917585</v>
      </c>
      <c r="N2622" s="10">
        <v>0.27580068725384382</v>
      </c>
      <c r="O2622" s="10">
        <v>0.63124388116696106</v>
      </c>
      <c r="P2622" s="10">
        <v>0.79041562047587821</v>
      </c>
      <c r="Q2622" s="10">
        <v>0.82506208785911506</v>
      </c>
      <c r="R2622" s="10">
        <v>0.88157151713190773</v>
      </c>
      <c r="S2622" s="10">
        <v>0.87339646832091444</v>
      </c>
      <c r="T2622" s="10">
        <v>0.87756056805937688</v>
      </c>
    </row>
    <row r="2623" spans="2:20" x14ac:dyDescent="0.25">
      <c r="B2623" s="3" t="s">
        <v>419</v>
      </c>
      <c r="C2623" s="13">
        <v>0.75709789347281387</v>
      </c>
      <c r="D2623" s="13">
        <v>0.7861470006621355</v>
      </c>
      <c r="E2623" s="13">
        <v>0.8358916401292914</v>
      </c>
      <c r="F2623" s="13">
        <v>0.78732242832241894</v>
      </c>
      <c r="G2623" s="13">
        <v>0.81133490449974255</v>
      </c>
      <c r="H2623" s="13">
        <v>0.81446760835289389</v>
      </c>
      <c r="I2623" s="13">
        <v>0.92508590289805903</v>
      </c>
      <c r="J2623" s="13">
        <v>0.88065461301352599</v>
      </c>
      <c r="K2623" s="13">
        <v>0.71122547429582694</v>
      </c>
      <c r="L2623" s="13">
        <v>0.79531550932178041</v>
      </c>
      <c r="M2623" s="13">
        <v>0.72498946143916621</v>
      </c>
      <c r="N2623" s="13">
        <v>0.7676111996685151</v>
      </c>
      <c r="O2623" s="13">
        <v>0.72443829189910447</v>
      </c>
      <c r="P2623" s="13">
        <v>0.75307782700060899</v>
      </c>
      <c r="Q2623" s="13">
        <v>0.8135151094852523</v>
      </c>
      <c r="R2623" s="13">
        <v>0.79441661919126361</v>
      </c>
      <c r="S2623" s="13">
        <v>0.80008475499403175</v>
      </c>
      <c r="T2623" s="13">
        <v>0.79086838298273909</v>
      </c>
    </row>
    <row r="2624" spans="2:20" x14ac:dyDescent="0.25">
      <c r="B2624" s="3" t="s">
        <v>420</v>
      </c>
      <c r="C2624" s="10">
        <v>0.7437511420968731</v>
      </c>
      <c r="D2624" s="10">
        <v>0.82010472630077913</v>
      </c>
      <c r="E2624" s="10">
        <v>0.7992487705090342</v>
      </c>
      <c r="F2624" s="10">
        <v>0.7835606481927524</v>
      </c>
      <c r="G2624" s="10">
        <v>0.79907243175052767</v>
      </c>
      <c r="H2624" s="10">
        <v>0.94003474914221485</v>
      </c>
      <c r="I2624" s="10">
        <v>0.87697866924409029</v>
      </c>
      <c r="J2624" s="10">
        <v>0.96163986380186384</v>
      </c>
      <c r="K2624" s="10">
        <v>0.76291081734629052</v>
      </c>
      <c r="L2624" s="10">
        <v>0.73874801819149372</v>
      </c>
      <c r="M2624" s="10">
        <v>0.86617443227856816</v>
      </c>
      <c r="N2624" s="10">
        <v>0.77099195129797737</v>
      </c>
      <c r="O2624" s="10">
        <v>0.76801339722505224</v>
      </c>
      <c r="P2624" s="10">
        <v>0.72239688961714366</v>
      </c>
      <c r="Q2624" s="10">
        <v>0.77402652458698185</v>
      </c>
      <c r="R2624" s="10">
        <v>0.79301369307388292</v>
      </c>
      <c r="S2624" s="10">
        <v>0.80160630781387221</v>
      </c>
      <c r="T2624" s="10">
        <v>0.72683828075245893</v>
      </c>
    </row>
    <row r="2625" spans="2:20" x14ac:dyDescent="0.25">
      <c r="B2625" s="3" t="s">
        <v>421</v>
      </c>
      <c r="C2625" s="13">
        <v>0.66936509657398302</v>
      </c>
      <c r="D2625" s="13">
        <v>0.74938316580262898</v>
      </c>
      <c r="E2625" s="13">
        <v>0.77137946390568635</v>
      </c>
      <c r="F2625" s="13">
        <v>0.8034441425613047</v>
      </c>
      <c r="G2625" s="13">
        <v>0.76310239159139526</v>
      </c>
      <c r="H2625" s="13">
        <v>0.94751078812244549</v>
      </c>
      <c r="I2625" s="13">
        <v>0.8570348905972317</v>
      </c>
      <c r="J2625" s="13">
        <v>0.95246854964475614</v>
      </c>
      <c r="K2625" s="13">
        <v>0.82184183491357177</v>
      </c>
      <c r="L2625" s="13">
        <v>0.76544124035947669</v>
      </c>
      <c r="M2625" s="13">
        <v>0.78335117008196187</v>
      </c>
      <c r="N2625" s="13">
        <v>0.75278413490143103</v>
      </c>
      <c r="O2625" s="13">
        <v>0.79629068736369657</v>
      </c>
      <c r="P2625" s="13">
        <v>0.79751325372402826</v>
      </c>
      <c r="Q2625" s="13">
        <v>0.74148634362585852</v>
      </c>
      <c r="R2625" s="13">
        <v>0.81840452755648485</v>
      </c>
      <c r="S2625" s="13">
        <v>0.8284140760585702</v>
      </c>
      <c r="T2625" s="13">
        <v>0.83504374969663786</v>
      </c>
    </row>
    <row r="2626" spans="2:20" x14ac:dyDescent="0.25">
      <c r="B2626" s="3" t="s">
        <v>422</v>
      </c>
      <c r="C2626" s="10">
        <v>0.79774388084809222</v>
      </c>
      <c r="D2626" s="10">
        <v>0.80465930127174845</v>
      </c>
      <c r="E2626" s="10">
        <v>0.78046469947431463</v>
      </c>
      <c r="F2626" s="10">
        <v>0.82644760343298029</v>
      </c>
      <c r="G2626" s="10">
        <v>0.81018963795463639</v>
      </c>
      <c r="H2626" s="10">
        <v>0.83912945307522524</v>
      </c>
      <c r="I2626" s="10">
        <v>0.8957226208434883</v>
      </c>
      <c r="J2626" s="10">
        <v>0.92501993344085298</v>
      </c>
      <c r="K2626" s="10">
        <v>0.81399368771610214</v>
      </c>
      <c r="L2626" s="10">
        <v>0.64603078389366153</v>
      </c>
      <c r="M2626" s="10">
        <v>0.76206288858480775</v>
      </c>
      <c r="N2626" s="10">
        <v>0.85410652529951303</v>
      </c>
      <c r="O2626" s="10">
        <v>0.76952095864469705</v>
      </c>
      <c r="P2626" s="10">
        <v>0.83594824913071042</v>
      </c>
      <c r="Q2626" s="10">
        <v>0.80140714329378193</v>
      </c>
      <c r="R2626" s="10">
        <v>0.84069243506024305</v>
      </c>
      <c r="S2626" s="10">
        <v>0.85110796375068298</v>
      </c>
      <c r="T2626" s="10">
        <v>0.84997477349817618</v>
      </c>
    </row>
    <row r="2627" spans="2:20" x14ac:dyDescent="0.25">
      <c r="B2627" s="3" t="s">
        <v>423</v>
      </c>
      <c r="C2627" s="13">
        <v>0.81652920640117788</v>
      </c>
      <c r="D2627" s="13">
        <v>0.66551346921619359</v>
      </c>
      <c r="E2627" s="13">
        <v>0.83998669826728112</v>
      </c>
      <c r="F2627" s="13">
        <v>0.74270347630550937</v>
      </c>
      <c r="G2627" s="13">
        <v>0.79151118983692792</v>
      </c>
      <c r="H2627" s="13">
        <v>0.82725829233461523</v>
      </c>
      <c r="I2627" s="13">
        <v>0.90739076886862413</v>
      </c>
      <c r="J2627" s="13">
        <v>0.88432817504962857</v>
      </c>
      <c r="K2627" s="13">
        <v>0.77475111866189517</v>
      </c>
      <c r="L2627" s="13">
        <v>0.74518494402149449</v>
      </c>
      <c r="M2627" s="13">
        <v>0.77259442853123284</v>
      </c>
      <c r="N2627" s="13">
        <v>0.66348857396110272</v>
      </c>
      <c r="O2627" s="13">
        <v>0.71725877602085608</v>
      </c>
      <c r="P2627" s="13">
        <v>0.68873879667915638</v>
      </c>
      <c r="Q2627" s="13">
        <v>0.83923378514036528</v>
      </c>
      <c r="R2627" s="13">
        <v>0.86841437475759864</v>
      </c>
      <c r="S2627" s="13">
        <v>0.84916552124355027</v>
      </c>
      <c r="T2627" s="13">
        <v>0.87817108452169312</v>
      </c>
    </row>
    <row r="2628" spans="2:20" x14ac:dyDescent="0.25">
      <c r="B2628" s="3" t="s">
        <v>424</v>
      </c>
      <c r="C2628" s="10">
        <v>0.77480885213174133</v>
      </c>
      <c r="D2628" s="10">
        <v>0.75025464715816881</v>
      </c>
      <c r="E2628" s="10">
        <v>0.77832270787935498</v>
      </c>
      <c r="F2628" s="10">
        <v>0.79654669554284796</v>
      </c>
      <c r="G2628" s="10">
        <v>0.79401322147842812</v>
      </c>
      <c r="H2628" s="10">
        <v>0.88054417935292173</v>
      </c>
      <c r="I2628" s="10">
        <v>0.84344155192408909</v>
      </c>
      <c r="J2628" s="10">
        <v>0.91667789490076534</v>
      </c>
      <c r="K2628" s="10">
        <v>0.79329149158813062</v>
      </c>
      <c r="L2628" s="10">
        <v>0.78651356414153695</v>
      </c>
      <c r="M2628" s="10">
        <v>0.79328627111202377</v>
      </c>
      <c r="N2628" s="10">
        <v>0.8039838098646338</v>
      </c>
      <c r="O2628" s="10">
        <v>0.69323507407288076</v>
      </c>
      <c r="P2628" s="10">
        <v>0.74302274803514978</v>
      </c>
      <c r="Q2628" s="10">
        <v>0.85802970143566215</v>
      </c>
      <c r="R2628" s="10">
        <v>0.85923190633933777</v>
      </c>
      <c r="S2628" s="10">
        <v>0.87419483634187722</v>
      </c>
      <c r="T2628" s="10">
        <v>0.87095313013180931</v>
      </c>
    </row>
    <row r="2629" spans="2:20" x14ac:dyDescent="0.25">
      <c r="B2629" s="3" t="s">
        <v>425</v>
      </c>
      <c r="C2629" s="13">
        <v>0.75564186451488757</v>
      </c>
      <c r="D2629" s="13">
        <v>0.82835058590323207</v>
      </c>
      <c r="E2629" s="13">
        <v>0.82819410947977845</v>
      </c>
      <c r="F2629" s="13">
        <v>0.76374345181796865</v>
      </c>
      <c r="G2629" s="13">
        <v>0.80163665755253211</v>
      </c>
      <c r="H2629" s="13">
        <v>0.86257072641186483</v>
      </c>
      <c r="I2629" s="13">
        <v>0.84183276550057995</v>
      </c>
      <c r="J2629" s="13">
        <v>0.91244532014723301</v>
      </c>
      <c r="K2629" s="13">
        <v>0.77393143520926522</v>
      </c>
      <c r="L2629" s="13">
        <v>0.79283617632505499</v>
      </c>
      <c r="M2629" s="13">
        <v>0.74755240496689357</v>
      </c>
      <c r="N2629" s="13">
        <v>0.8319775561240359</v>
      </c>
      <c r="O2629" s="13">
        <v>0.8223325151086297</v>
      </c>
      <c r="P2629" s="13">
        <v>0.82356266573520587</v>
      </c>
      <c r="Q2629" s="13">
        <v>0.8455160842454138</v>
      </c>
      <c r="R2629" s="13">
        <v>0.80767675814066775</v>
      </c>
      <c r="S2629" s="13">
        <v>0.79635028779123773</v>
      </c>
      <c r="T2629" s="13">
        <v>0.86998101281696505</v>
      </c>
    </row>
    <row r="2630" spans="2:20" x14ac:dyDescent="0.25">
      <c r="B2630" s="3" t="s">
        <v>426</v>
      </c>
      <c r="C2630" s="10">
        <v>0.70709833663747867</v>
      </c>
      <c r="D2630" s="10">
        <v>0.73968574953554012</v>
      </c>
      <c r="E2630" s="10">
        <v>0.77741772399334053</v>
      </c>
      <c r="F2630" s="10">
        <v>0.71094015492170248</v>
      </c>
      <c r="G2630" s="10">
        <v>0.86110744909298376</v>
      </c>
      <c r="H2630" s="10">
        <v>0.90079611731487252</v>
      </c>
      <c r="I2630" s="10">
        <v>0.89529933857597843</v>
      </c>
      <c r="J2630" s="10">
        <v>0.95293049964099075</v>
      </c>
      <c r="K2630" s="10">
        <v>0.73872389958574158</v>
      </c>
      <c r="L2630" s="10">
        <v>0.66294334677475564</v>
      </c>
      <c r="M2630" s="10">
        <v>0.77144009721907825</v>
      </c>
      <c r="N2630" s="10">
        <v>0.79202490790647195</v>
      </c>
      <c r="O2630" s="10">
        <v>0.78812650268170792</v>
      </c>
      <c r="P2630" s="10">
        <v>0.76516439988055407</v>
      </c>
      <c r="Q2630" s="10">
        <v>0.71980086859784276</v>
      </c>
      <c r="R2630" s="10">
        <v>0.78652589795855199</v>
      </c>
      <c r="S2630" s="10">
        <v>0.74259822645291462</v>
      </c>
      <c r="T2630" s="10">
        <v>0.86991129592767968</v>
      </c>
    </row>
    <row r="2631" spans="2:20" x14ac:dyDescent="0.25">
      <c r="B2631" s="3" t="s">
        <v>427</v>
      </c>
      <c r="C2631" s="13">
        <v>0.74965781426144928</v>
      </c>
      <c r="D2631" s="13">
        <v>0.70451364687702078</v>
      </c>
      <c r="E2631" s="13">
        <v>0.72560152976698433</v>
      </c>
      <c r="F2631" s="13">
        <v>0.77678359647289918</v>
      </c>
      <c r="G2631" s="13">
        <v>0.79640645780411934</v>
      </c>
      <c r="H2631" s="13">
        <v>0.89630062806009292</v>
      </c>
      <c r="I2631" s="13">
        <v>0.80263098783125209</v>
      </c>
      <c r="J2631" s="13">
        <v>0.93129487150584589</v>
      </c>
      <c r="K2631" s="13">
        <v>0.76575055645990042</v>
      </c>
      <c r="L2631" s="13">
        <v>0.69476297490700689</v>
      </c>
      <c r="M2631" s="13">
        <v>0.78001903873219425</v>
      </c>
      <c r="N2631" s="13">
        <v>0.77102273764608853</v>
      </c>
      <c r="O2631" s="13">
        <v>0.80766193978236578</v>
      </c>
      <c r="P2631" s="13">
        <v>0.85321468488294616</v>
      </c>
      <c r="Q2631" s="13">
        <v>0.74251527576060139</v>
      </c>
      <c r="R2631" s="13">
        <v>0.80307780438640342</v>
      </c>
      <c r="S2631" s="13">
        <v>0.8292918643236229</v>
      </c>
      <c r="T2631" s="13">
        <v>0.83639211080971887</v>
      </c>
    </row>
    <row r="2632" spans="2:20" x14ac:dyDescent="0.25">
      <c r="B2632" s="3" t="s">
        <v>428</v>
      </c>
      <c r="C2632" s="10">
        <v>0.73824340682669509</v>
      </c>
      <c r="D2632" s="10">
        <v>0.67576115230873179</v>
      </c>
      <c r="E2632" s="10">
        <v>0.78711580711128326</v>
      </c>
      <c r="F2632" s="10">
        <v>0.83551626475071694</v>
      </c>
      <c r="G2632" s="10">
        <v>0.78604409173235779</v>
      </c>
      <c r="H2632" s="10">
        <v>0.87273814640595615</v>
      </c>
      <c r="I2632" s="10">
        <v>0.86209005929451488</v>
      </c>
      <c r="J2632" s="10">
        <v>0.9223810509318392</v>
      </c>
      <c r="K2632" s="10">
        <v>0.78710187520424579</v>
      </c>
      <c r="L2632" s="10">
        <v>0.77908057368696149</v>
      </c>
      <c r="M2632" s="10">
        <v>0.85663954636663409</v>
      </c>
      <c r="N2632" s="10">
        <v>0.78546973688937793</v>
      </c>
      <c r="O2632" s="10">
        <v>0.80434912381068557</v>
      </c>
      <c r="P2632" s="10">
        <v>0.79300181105568213</v>
      </c>
      <c r="Q2632" s="10">
        <v>0.80261710125337393</v>
      </c>
      <c r="R2632" s="10">
        <v>0.84925249190447849</v>
      </c>
      <c r="S2632" s="10">
        <v>0.86063641824261217</v>
      </c>
      <c r="T2632" s="10">
        <v>0.75181333120742744</v>
      </c>
    </row>
    <row r="2633" spans="2:20" x14ac:dyDescent="0.25">
      <c r="B2633" s="3" t="s">
        <v>429</v>
      </c>
      <c r="C2633" s="13">
        <v>0.83605810749619147</v>
      </c>
      <c r="D2633" s="13">
        <v>0.63642648609332875</v>
      </c>
      <c r="E2633" s="13">
        <v>0.77098925266247698</v>
      </c>
      <c r="F2633" s="13">
        <v>0.73764413716570143</v>
      </c>
      <c r="G2633" s="13">
        <v>0.75823372705108716</v>
      </c>
      <c r="H2633" s="13">
        <v>0.81462380735052331</v>
      </c>
      <c r="I2633" s="13">
        <v>0.86897162150674123</v>
      </c>
      <c r="J2633" s="13">
        <v>0.89227669006627075</v>
      </c>
      <c r="K2633" s="13">
        <v>0.74669183662811189</v>
      </c>
      <c r="L2633" s="13">
        <v>0.77176312116100743</v>
      </c>
      <c r="M2633" s="13">
        <v>0.79134093940972361</v>
      </c>
      <c r="N2633" s="13">
        <v>0.63346349731192619</v>
      </c>
      <c r="O2633" s="13">
        <v>0.68408385542455574</v>
      </c>
      <c r="P2633" s="13">
        <v>0.76252251228176393</v>
      </c>
      <c r="Q2633" s="13">
        <v>0.75191914843460494</v>
      </c>
      <c r="R2633" s="13">
        <v>0.80001078311939577</v>
      </c>
      <c r="S2633" s="13">
        <v>0.83865855560874836</v>
      </c>
      <c r="T2633" s="13">
        <v>0.78509368832251603</v>
      </c>
    </row>
    <row r="2634" spans="2:20" x14ac:dyDescent="0.25">
      <c r="B2634" s="3" t="s">
        <v>430</v>
      </c>
      <c r="C2634" s="10">
        <v>0.82816523510404361</v>
      </c>
      <c r="D2634" s="10">
        <v>0.638331669378291</v>
      </c>
      <c r="E2634" s="10">
        <v>0.76605908588689609</v>
      </c>
      <c r="F2634" s="10">
        <v>0.8213341860554233</v>
      </c>
      <c r="G2634" s="10">
        <v>0.84143185464211845</v>
      </c>
      <c r="H2634" s="10">
        <v>0.88489977320156354</v>
      </c>
      <c r="I2634" s="10">
        <v>0.9037098862324483</v>
      </c>
      <c r="J2634" s="10">
        <v>0.919685289784681</v>
      </c>
      <c r="K2634" s="10">
        <v>0.74795623241826525</v>
      </c>
      <c r="L2634" s="10">
        <v>0.76706264647369571</v>
      </c>
      <c r="M2634" s="10">
        <v>0.71505906732681235</v>
      </c>
      <c r="N2634" s="10">
        <v>0.69451681684427413</v>
      </c>
      <c r="O2634" s="10">
        <v>0.76346916018875854</v>
      </c>
      <c r="P2634" s="10">
        <v>0.81719728647227952</v>
      </c>
      <c r="Q2634" s="10">
        <v>0.79671779248718533</v>
      </c>
      <c r="R2634" s="10">
        <v>0.85230121879785703</v>
      </c>
      <c r="S2634" s="10">
        <v>0.81353462298917611</v>
      </c>
      <c r="T2634" s="10">
        <v>0.86631382001536439</v>
      </c>
    </row>
    <row r="2635" spans="2:20" x14ac:dyDescent="0.25">
      <c r="B2635" s="3" t="s">
        <v>431</v>
      </c>
      <c r="C2635" s="13">
        <v>0.70763066739331393</v>
      </c>
      <c r="D2635" s="13">
        <v>0.74751444404946898</v>
      </c>
      <c r="E2635" s="13">
        <v>0.82725872958512714</v>
      </c>
      <c r="F2635" s="13">
        <v>0.77287823848741011</v>
      </c>
      <c r="G2635" s="13">
        <v>0.75324876233903215</v>
      </c>
      <c r="H2635" s="13">
        <v>0.85514321669992521</v>
      </c>
      <c r="I2635" s="13">
        <v>0.82212211618211584</v>
      </c>
      <c r="J2635" s="13">
        <v>0.90587644476192342</v>
      </c>
      <c r="K2635" s="13">
        <v>0.82014657263613355</v>
      </c>
      <c r="L2635" s="13">
        <v>0.7821889824731274</v>
      </c>
      <c r="M2635" s="13">
        <v>0.80381063410731013</v>
      </c>
      <c r="N2635" s="13">
        <v>0.79765786050816045</v>
      </c>
      <c r="O2635" s="13">
        <v>0.68650117735434568</v>
      </c>
      <c r="P2635" s="13">
        <v>0.73811782690542638</v>
      </c>
      <c r="Q2635" s="13">
        <v>0.87435196811112836</v>
      </c>
      <c r="R2635" s="13">
        <v>0.84532791952614639</v>
      </c>
      <c r="S2635" s="13">
        <v>0.82337160432468581</v>
      </c>
      <c r="T2635" s="13">
        <v>0.85932815464631551</v>
      </c>
    </row>
    <row r="2636" spans="2:20" x14ac:dyDescent="0.25">
      <c r="B2636" s="3" t="s">
        <v>432</v>
      </c>
      <c r="C2636" s="10">
        <v>0.7939558187284258</v>
      </c>
      <c r="D2636" s="10">
        <v>0.73249517464315439</v>
      </c>
      <c r="E2636" s="10">
        <v>0.74957855413350394</v>
      </c>
      <c r="F2636" s="10">
        <v>0.80655926577973114</v>
      </c>
      <c r="G2636" s="10">
        <v>0.84122079557635321</v>
      </c>
      <c r="H2636" s="10">
        <v>0.93301347134234491</v>
      </c>
      <c r="I2636" s="10">
        <v>0.8804059993935015</v>
      </c>
      <c r="J2636" s="10">
        <v>0.96400301890888584</v>
      </c>
      <c r="K2636" s="10">
        <v>0.73524688032503971</v>
      </c>
      <c r="L2636" s="10">
        <v>0.62840741081745077</v>
      </c>
      <c r="M2636" s="10">
        <v>0.81648836708644179</v>
      </c>
      <c r="N2636" s="10">
        <v>0.79974731043083425</v>
      </c>
      <c r="O2636" s="10">
        <v>0.79388648905604631</v>
      </c>
      <c r="P2636" s="10">
        <v>0.78144752927140104</v>
      </c>
      <c r="Q2636" s="10">
        <v>0.74526461519165321</v>
      </c>
      <c r="R2636" s="10">
        <v>0.8174477073793831</v>
      </c>
      <c r="S2636" s="10">
        <v>0.79950640113171778</v>
      </c>
      <c r="T2636" s="10">
        <v>0.81078230581073596</v>
      </c>
    </row>
    <row r="2637" spans="2:20" x14ac:dyDescent="0.25">
      <c r="B2637" s="3" t="s">
        <v>433</v>
      </c>
      <c r="C2637" s="13">
        <v>0.82650273911480154</v>
      </c>
      <c r="D2637" s="13">
        <v>0.79416916791833314</v>
      </c>
      <c r="E2637" s="13">
        <v>0.79427351132000901</v>
      </c>
      <c r="F2637" s="13">
        <v>0.86235739224408936</v>
      </c>
      <c r="G2637" s="13">
        <v>0.85766874816379568</v>
      </c>
      <c r="H2637" s="13">
        <v>0.94449291168004212</v>
      </c>
      <c r="I2637" s="13">
        <v>0.88616565811595616</v>
      </c>
      <c r="J2637" s="13">
        <v>0.94409012481116994</v>
      </c>
      <c r="K2637" s="13">
        <v>0.84858057686947108</v>
      </c>
      <c r="L2637" s="13">
        <v>0.85451988182948091</v>
      </c>
      <c r="M2637" s="13">
        <v>0.80555935130318612</v>
      </c>
      <c r="N2637" s="13">
        <v>0.71739845745654807</v>
      </c>
      <c r="O2637" s="13">
        <v>0.85958173551024963</v>
      </c>
      <c r="P2637" s="13">
        <v>0.73468565375524886</v>
      </c>
      <c r="Q2637" s="13">
        <v>0.82470673698902441</v>
      </c>
      <c r="R2637" s="13">
        <v>0.89079553016560664</v>
      </c>
      <c r="S2637" s="13">
        <v>0.89732179479689267</v>
      </c>
      <c r="T2637" s="13">
        <v>0.8879173516906812</v>
      </c>
    </row>
    <row r="2638" spans="2:20" x14ac:dyDescent="0.25">
      <c r="B2638" s="3" t="s">
        <v>434</v>
      </c>
      <c r="C2638" s="10">
        <v>0.75857652140109988</v>
      </c>
      <c r="D2638" s="10">
        <v>0.6087880406634143</v>
      </c>
      <c r="E2638" s="10">
        <v>0.76886450503926607</v>
      </c>
      <c r="F2638" s="10">
        <v>0.76433416259872178</v>
      </c>
      <c r="G2638" s="10">
        <v>0.84420607951853965</v>
      </c>
      <c r="H2638" s="10">
        <v>0.8377646557855386</v>
      </c>
      <c r="I2638" s="10">
        <v>0.83641717477434796</v>
      </c>
      <c r="J2638" s="10">
        <v>0.90839103812008715</v>
      </c>
      <c r="K2638" s="10">
        <v>0.74078342715687573</v>
      </c>
      <c r="L2638" s="10">
        <v>0.71964378709673937</v>
      </c>
      <c r="M2638" s="10">
        <v>0.74164779402475955</v>
      </c>
      <c r="N2638" s="10">
        <v>0.69072758291089331</v>
      </c>
      <c r="O2638" s="10">
        <v>0.67673053852229381</v>
      </c>
      <c r="P2638" s="10">
        <v>0.8027326098326325</v>
      </c>
      <c r="Q2638" s="10">
        <v>0.8415692528954275</v>
      </c>
      <c r="R2638" s="10">
        <v>0.79742787076294486</v>
      </c>
      <c r="S2638" s="10">
        <v>0.76821950845123721</v>
      </c>
      <c r="T2638" s="10">
        <v>0.81075575358684537</v>
      </c>
    </row>
    <row r="2639" spans="2:20" x14ac:dyDescent="0.25">
      <c r="B2639" s="3" t="s">
        <v>435</v>
      </c>
      <c r="C2639" s="13">
        <v>0.80314490950397743</v>
      </c>
      <c r="D2639" s="13">
        <v>0.69335844624393783</v>
      </c>
      <c r="E2639" s="13">
        <v>0.79711805953183301</v>
      </c>
      <c r="F2639" s="13">
        <v>0.87148802117647861</v>
      </c>
      <c r="G2639" s="13">
        <v>0.73651789466152939</v>
      </c>
      <c r="H2639" s="13">
        <v>0.83539220019799443</v>
      </c>
      <c r="I2639" s="13">
        <v>0.88469870862795774</v>
      </c>
      <c r="J2639" s="13">
        <v>0.91793025901225278</v>
      </c>
      <c r="K2639" s="13">
        <v>0.8213831467427114</v>
      </c>
      <c r="L2639" s="13">
        <v>0.75699622261554778</v>
      </c>
      <c r="M2639" s="13">
        <v>0.82941863905476121</v>
      </c>
      <c r="N2639" s="13">
        <v>0.78931153489835115</v>
      </c>
      <c r="O2639" s="13">
        <v>0.82664651037577508</v>
      </c>
      <c r="P2639" s="13">
        <v>0.80551998084318954</v>
      </c>
      <c r="Q2639" s="13">
        <v>0.82609212777799002</v>
      </c>
      <c r="R2639" s="13">
        <v>0.8700178047304532</v>
      </c>
      <c r="S2639" s="13">
        <v>0.85115029722671454</v>
      </c>
      <c r="T2639" s="13">
        <v>0.8065934655471142</v>
      </c>
    </row>
    <row r="2640" spans="2:20" x14ac:dyDescent="0.25">
      <c r="B2640" s="3" t="s">
        <v>436</v>
      </c>
      <c r="C2640" s="10">
        <v>0.74409617592193822</v>
      </c>
      <c r="D2640" s="10">
        <v>0.68934299686976974</v>
      </c>
      <c r="E2640" s="10">
        <v>0.79192837952576933</v>
      </c>
      <c r="F2640" s="10">
        <v>0.7835070764979557</v>
      </c>
      <c r="G2640" s="10">
        <v>0.82321373884230387</v>
      </c>
      <c r="H2640" s="10">
        <v>0.90442134393875706</v>
      </c>
      <c r="I2640" s="10">
        <v>0.86687699145378205</v>
      </c>
      <c r="J2640" s="10">
        <v>0.90944204753887037</v>
      </c>
      <c r="K2640" s="10">
        <v>0.8347252687454918</v>
      </c>
      <c r="L2640" s="10">
        <v>0.78790403754815175</v>
      </c>
      <c r="M2640" s="10">
        <v>0.77668795343550345</v>
      </c>
      <c r="N2640" s="10">
        <v>0.7380933215324883</v>
      </c>
      <c r="O2640" s="10">
        <v>0.81630302328368576</v>
      </c>
      <c r="P2640" s="10">
        <v>0.82798968978869125</v>
      </c>
      <c r="Q2640" s="10">
        <v>0.81237591920297936</v>
      </c>
      <c r="R2640" s="10">
        <v>0.83339747926347563</v>
      </c>
      <c r="S2640" s="10">
        <v>0.84752498707423918</v>
      </c>
      <c r="T2640" s="10">
        <v>0.87695208670012981</v>
      </c>
    </row>
    <row r="2641" spans="2:20" x14ac:dyDescent="0.25">
      <c r="B2641" s="3" t="s">
        <v>437</v>
      </c>
      <c r="C2641" s="13">
        <v>0.8281039555030677</v>
      </c>
      <c r="D2641" s="13">
        <v>0.6016033330607381</v>
      </c>
      <c r="E2641" s="13">
        <v>0.73032983042745736</v>
      </c>
      <c r="F2641" s="13">
        <v>0.7620568211376062</v>
      </c>
      <c r="G2641" s="13">
        <v>0.83368267825088493</v>
      </c>
      <c r="H2641" s="13">
        <v>0.92840963309682267</v>
      </c>
      <c r="I2641" s="13">
        <v>0.87014311586606397</v>
      </c>
      <c r="J2641" s="13">
        <v>0.95120957247564297</v>
      </c>
      <c r="K2641" s="13">
        <v>0.78702735768391896</v>
      </c>
      <c r="L2641" s="13">
        <v>0.73644525959001628</v>
      </c>
      <c r="M2641" s="13">
        <v>0.81756537094213977</v>
      </c>
      <c r="N2641" s="13">
        <v>0.68072309906445716</v>
      </c>
      <c r="O2641" s="13">
        <v>0.77221251945843417</v>
      </c>
      <c r="P2641" s="13">
        <v>0.71881763929310249</v>
      </c>
      <c r="Q2641" s="13">
        <v>0.76214904170881292</v>
      </c>
      <c r="R2641" s="13">
        <v>0.8654485012560178</v>
      </c>
      <c r="S2641" s="13">
        <v>0.86773231138709406</v>
      </c>
      <c r="T2641" s="13">
        <v>0.84428965160240421</v>
      </c>
    </row>
    <row r="2642" spans="2:20" x14ac:dyDescent="0.25">
      <c r="B2642" s="3" t="s">
        <v>438</v>
      </c>
      <c r="C2642" s="10">
        <v>0.83000587328160158</v>
      </c>
      <c r="D2642" s="10">
        <v>0.6141014920307768</v>
      </c>
      <c r="E2642" s="10">
        <v>0.79431332492882001</v>
      </c>
      <c r="F2642" s="10">
        <v>0.77045556245923896</v>
      </c>
      <c r="G2642" s="10">
        <v>0.88000986429804229</v>
      </c>
      <c r="H2642" s="10">
        <v>0.8708517385166602</v>
      </c>
      <c r="I2642" s="10">
        <v>0.86495228067130514</v>
      </c>
      <c r="J2642" s="10">
        <v>0.92362942857496655</v>
      </c>
      <c r="K2642" s="10">
        <v>0.7245138177545587</v>
      </c>
      <c r="L2642" s="10">
        <v>0.76951083448793234</v>
      </c>
      <c r="M2642" s="10">
        <v>0.68035841893055882</v>
      </c>
      <c r="N2642" s="10">
        <v>0.56768620815420323</v>
      </c>
      <c r="O2642" s="10">
        <v>0.74312368592409006</v>
      </c>
      <c r="P2642" s="10">
        <v>0.72549842528615038</v>
      </c>
      <c r="Q2642" s="10">
        <v>0.7842839145518371</v>
      </c>
      <c r="R2642" s="10">
        <v>0.80951889263745402</v>
      </c>
      <c r="S2642" s="10">
        <v>0.82749698159340335</v>
      </c>
      <c r="T2642" s="10">
        <v>0.88378744678719812</v>
      </c>
    </row>
    <row r="2643" spans="2:20" x14ac:dyDescent="0.25">
      <c r="B2643" s="3" t="s">
        <v>439</v>
      </c>
      <c r="C2643" s="13">
        <v>0.71776497046028964</v>
      </c>
      <c r="D2643" s="13">
        <v>0.70984321509350334</v>
      </c>
      <c r="E2643" s="13">
        <v>0.84474730111375385</v>
      </c>
      <c r="F2643" s="13">
        <v>0.67781685316683016</v>
      </c>
      <c r="G2643" s="13">
        <v>0.75616657857132152</v>
      </c>
      <c r="H2643" s="13">
        <v>0.90043566937779229</v>
      </c>
      <c r="I2643" s="13">
        <v>0.90432593230183755</v>
      </c>
      <c r="J2643" s="13">
        <v>0.92319483779057487</v>
      </c>
      <c r="K2643" s="13">
        <v>0.65586674471001605</v>
      </c>
      <c r="L2643" s="13">
        <v>0.70093507128376775</v>
      </c>
      <c r="M2643" s="13">
        <v>0.80897459266256766</v>
      </c>
      <c r="N2643" s="13">
        <v>0.77381752097474898</v>
      </c>
      <c r="O2643" s="13">
        <v>0.77131908298866636</v>
      </c>
      <c r="P2643" s="13">
        <v>0.74210755991436805</v>
      </c>
      <c r="Q2643" s="13">
        <v>0.82193161768881307</v>
      </c>
      <c r="R2643" s="13">
        <v>0.85564120625126117</v>
      </c>
      <c r="S2643" s="13">
        <v>0.80013884622622966</v>
      </c>
      <c r="T2643" s="13">
        <v>0.88316781424153101</v>
      </c>
    </row>
    <row r="2644" spans="2:20" x14ac:dyDescent="0.25">
      <c r="B2644" s="3" t="s">
        <v>440</v>
      </c>
      <c r="C2644" s="10">
        <v>0.78545135987320036</v>
      </c>
      <c r="D2644" s="10">
        <v>0.79073657821348842</v>
      </c>
      <c r="E2644" s="10">
        <v>0.771037076156459</v>
      </c>
      <c r="F2644" s="10">
        <v>0.71264846847579355</v>
      </c>
      <c r="G2644" s="10">
        <v>0.7671212092373304</v>
      </c>
      <c r="H2644" s="10">
        <v>0.904862209226308</v>
      </c>
      <c r="I2644" s="10">
        <v>0.7987332290200132</v>
      </c>
      <c r="J2644" s="10">
        <v>0.93571448103782073</v>
      </c>
      <c r="K2644" s="10">
        <v>0.72060961274914759</v>
      </c>
      <c r="L2644" s="10">
        <v>0.69879865904489868</v>
      </c>
      <c r="M2644" s="10">
        <v>0.83431381317950815</v>
      </c>
      <c r="N2644" s="10">
        <v>0.78604083276325254</v>
      </c>
      <c r="O2644" s="10">
        <v>0.77713794595418484</v>
      </c>
      <c r="P2644" s="10">
        <v>0.67013255784195724</v>
      </c>
      <c r="Q2644" s="10">
        <v>0.7927010367910633</v>
      </c>
      <c r="R2644" s="10">
        <v>0.79841157540399832</v>
      </c>
      <c r="S2644" s="10">
        <v>0.76854457911412544</v>
      </c>
      <c r="T2644" s="10">
        <v>0.72926476335215762</v>
      </c>
    </row>
    <row r="2645" spans="2:20" x14ac:dyDescent="0.25">
      <c r="B2645" s="3" t="s">
        <v>441</v>
      </c>
      <c r="C2645" s="13">
        <v>0.82037830969159986</v>
      </c>
      <c r="D2645" s="13">
        <v>0.66290021222787676</v>
      </c>
      <c r="E2645" s="13">
        <v>0.78903096779163395</v>
      </c>
      <c r="F2645" s="13">
        <v>0.76477212672272676</v>
      </c>
      <c r="G2645" s="13">
        <v>0.79468017854261408</v>
      </c>
      <c r="H2645" s="13">
        <v>0.90482350558175073</v>
      </c>
      <c r="I2645" s="13">
        <v>0.90249178928478324</v>
      </c>
      <c r="J2645" s="13">
        <v>0.8905373910784985</v>
      </c>
      <c r="K2645" s="13">
        <v>0.81117876975698788</v>
      </c>
      <c r="L2645" s="13">
        <v>0.75659540341108988</v>
      </c>
      <c r="M2645" s="13">
        <v>0.71848847180917697</v>
      </c>
      <c r="N2645" s="13">
        <v>0.70709006371998051</v>
      </c>
      <c r="O2645" s="13">
        <v>0.6989874231727663</v>
      </c>
      <c r="P2645" s="13">
        <v>0.74892650623563772</v>
      </c>
      <c r="Q2645" s="13">
        <v>0.77906293712103125</v>
      </c>
      <c r="R2645" s="13">
        <v>0.80887992669338737</v>
      </c>
      <c r="S2645" s="13">
        <v>0.83167141078140927</v>
      </c>
      <c r="T2645" s="13">
        <v>0.81732781033162638</v>
      </c>
    </row>
    <row r="2646" spans="2:20" x14ac:dyDescent="0.25">
      <c r="B2646" s="3" t="s">
        <v>442</v>
      </c>
      <c r="C2646" s="10">
        <v>0.75130863575436813</v>
      </c>
      <c r="D2646" s="10">
        <v>0.81357370372257076</v>
      </c>
      <c r="E2646" s="10">
        <v>0.78238708028322235</v>
      </c>
      <c r="F2646" s="10">
        <v>0.76577154087195487</v>
      </c>
      <c r="G2646" s="10">
        <v>0.77113945798162575</v>
      </c>
      <c r="H2646" s="10">
        <v>0.9082100422688747</v>
      </c>
      <c r="I2646" s="10">
        <v>0.88330732992983618</v>
      </c>
      <c r="J2646" s="10">
        <v>0.92048049542365895</v>
      </c>
      <c r="K2646" s="10">
        <v>0.79643368499697986</v>
      </c>
      <c r="L2646" s="10">
        <v>0.78395787914883541</v>
      </c>
      <c r="M2646" s="10">
        <v>0.78985251060976924</v>
      </c>
      <c r="N2646" s="10">
        <v>0.8121177187952493</v>
      </c>
      <c r="O2646" s="10">
        <v>0.78895272895372515</v>
      </c>
      <c r="P2646" s="10">
        <v>0.82306892483036165</v>
      </c>
      <c r="Q2646" s="10">
        <v>0.76337095523922438</v>
      </c>
      <c r="R2646" s="10">
        <v>0.79582203385509986</v>
      </c>
      <c r="S2646" s="10">
        <v>0.76312332945683214</v>
      </c>
      <c r="T2646" s="10">
        <v>0.82281302512360177</v>
      </c>
    </row>
    <row r="2647" spans="2:20" x14ac:dyDescent="0.25">
      <c r="B2647" s="3" t="s">
        <v>443</v>
      </c>
      <c r="C2647" s="13">
        <v>0.76723532639255165</v>
      </c>
      <c r="D2647" s="13">
        <v>0.68522800857943844</v>
      </c>
      <c r="E2647" s="13">
        <v>0.83484481862450732</v>
      </c>
      <c r="F2647" s="13">
        <v>0.78407020919649051</v>
      </c>
      <c r="G2647" s="13">
        <v>0.86005805182479378</v>
      </c>
      <c r="H2647" s="13">
        <v>0.85902689913711949</v>
      </c>
      <c r="I2647" s="13">
        <v>0.86151456165872276</v>
      </c>
      <c r="J2647" s="13">
        <v>0.91830110735316561</v>
      </c>
      <c r="K2647" s="13">
        <v>0.79541585489739408</v>
      </c>
      <c r="L2647" s="13">
        <v>0.76196800252915386</v>
      </c>
      <c r="M2647" s="13">
        <v>0.79243605657503158</v>
      </c>
      <c r="N2647" s="13">
        <v>0.79995702366852273</v>
      </c>
      <c r="O2647" s="13">
        <v>0.75937857637734341</v>
      </c>
      <c r="P2647" s="13">
        <v>0.79935987849098833</v>
      </c>
      <c r="Q2647" s="13">
        <v>0.84720893553068422</v>
      </c>
      <c r="R2647" s="13">
        <v>0.84139809013886158</v>
      </c>
      <c r="S2647" s="13">
        <v>0.84959480304073487</v>
      </c>
      <c r="T2647" s="13">
        <v>0.83992517185578797</v>
      </c>
    </row>
    <row r="2648" spans="2:20" x14ac:dyDescent="0.25">
      <c r="B2648" s="3" t="s">
        <v>444</v>
      </c>
      <c r="C2648" s="10">
        <v>0.7870049155097022</v>
      </c>
      <c r="D2648" s="10">
        <v>0.62632584525310719</v>
      </c>
      <c r="E2648" s="10">
        <v>0.77620768443411559</v>
      </c>
      <c r="F2648" s="10">
        <v>0.71109724788930995</v>
      </c>
      <c r="G2648" s="10">
        <v>0.79778380423948969</v>
      </c>
      <c r="H2648" s="10">
        <v>0.88682512048611939</v>
      </c>
      <c r="I2648" s="10">
        <v>0.87646223050775351</v>
      </c>
      <c r="J2648" s="10">
        <v>0.95074679435544251</v>
      </c>
      <c r="K2648" s="10">
        <v>0.72672416732021727</v>
      </c>
      <c r="L2648" s="10">
        <v>0.63621290774477224</v>
      </c>
      <c r="M2648" s="10">
        <v>0.67831032485961396</v>
      </c>
      <c r="N2648" s="10">
        <v>0.68633771090667828</v>
      </c>
      <c r="O2648" s="10">
        <v>0.73379842924471106</v>
      </c>
      <c r="P2648" s="10">
        <v>0.72704405412413475</v>
      </c>
      <c r="Q2648" s="10">
        <v>0.76343554020565596</v>
      </c>
      <c r="R2648" s="10">
        <v>0.80116053716395597</v>
      </c>
      <c r="S2648" s="10">
        <v>0.79404947655658731</v>
      </c>
      <c r="T2648" s="10">
        <v>0.80147365155173445</v>
      </c>
    </row>
    <row r="2649" spans="2:20" x14ac:dyDescent="0.25">
      <c r="B2649" s="3" t="s">
        <v>445</v>
      </c>
      <c r="C2649" s="13">
        <v>0.72994149107462147</v>
      </c>
      <c r="D2649" s="13">
        <v>0.66344140283728059</v>
      </c>
      <c r="E2649" s="13">
        <v>0.79963628977231205</v>
      </c>
      <c r="F2649" s="13">
        <v>0.75760964990415935</v>
      </c>
      <c r="G2649" s="13">
        <v>0.85447943953331207</v>
      </c>
      <c r="H2649" s="13">
        <v>0.91918642923183225</v>
      </c>
      <c r="I2649" s="13">
        <v>0.9013765004027835</v>
      </c>
      <c r="J2649" s="13">
        <v>0.95667048390216269</v>
      </c>
      <c r="K2649" s="13">
        <v>0.75514622284246646</v>
      </c>
      <c r="L2649" s="13">
        <v>0.71638341080638801</v>
      </c>
      <c r="M2649" s="13">
        <v>0.76371211850248255</v>
      </c>
      <c r="N2649" s="13">
        <v>0.6153201623378638</v>
      </c>
      <c r="O2649" s="13">
        <v>0.69923884215931542</v>
      </c>
      <c r="P2649" s="13">
        <v>0.70205820044287826</v>
      </c>
      <c r="Q2649" s="13">
        <v>0.74337557966128942</v>
      </c>
      <c r="R2649" s="13">
        <v>0.8328601245463263</v>
      </c>
      <c r="S2649" s="13">
        <v>0.81596177580630636</v>
      </c>
      <c r="T2649" s="13">
        <v>0.86091288034648483</v>
      </c>
    </row>
    <row r="2650" spans="2:20" x14ac:dyDescent="0.25">
      <c r="B2650" s="3" t="s">
        <v>446</v>
      </c>
      <c r="C2650" s="10">
        <v>0.69319014897169762</v>
      </c>
      <c r="D2650" s="10">
        <v>0.69629052783283418</v>
      </c>
      <c r="E2650" s="10">
        <v>0.7650041715119249</v>
      </c>
      <c r="F2650" s="10">
        <v>0.79358509654390341</v>
      </c>
      <c r="G2650" s="10">
        <v>0.78556748657520659</v>
      </c>
      <c r="H2650" s="10">
        <v>0.89263140101964356</v>
      </c>
      <c r="I2650" s="10">
        <v>0.80741792965845838</v>
      </c>
      <c r="J2650" s="10">
        <v>0.94540656543702184</v>
      </c>
      <c r="K2650" s="10">
        <v>0.7977119097250932</v>
      </c>
      <c r="L2650" s="10">
        <v>0.74558950366953047</v>
      </c>
      <c r="M2650" s="10">
        <v>0.86822250605272666</v>
      </c>
      <c r="N2650" s="10">
        <v>0.79502774016927857</v>
      </c>
      <c r="O2650" s="10">
        <v>0.83978518892024778</v>
      </c>
      <c r="P2650" s="10">
        <v>0.68505871086126013</v>
      </c>
      <c r="Q2650" s="10">
        <v>0.7964492984314262</v>
      </c>
      <c r="R2650" s="10">
        <v>0.86962273582948979</v>
      </c>
      <c r="S2650" s="10">
        <v>0.84579072029691604</v>
      </c>
      <c r="T2650" s="10">
        <v>0.85277205486608609</v>
      </c>
    </row>
    <row r="2651" spans="2:20" x14ac:dyDescent="0.25">
      <c r="B2651" s="3" t="s">
        <v>447</v>
      </c>
      <c r="C2651" s="13">
        <v>0.78778252829764395</v>
      </c>
      <c r="D2651" s="13">
        <v>0.76908238990070832</v>
      </c>
      <c r="E2651" s="13">
        <v>0.79808404930641397</v>
      </c>
      <c r="F2651" s="13">
        <v>0.78256629500287767</v>
      </c>
      <c r="G2651" s="13">
        <v>0.8515704934805276</v>
      </c>
      <c r="H2651" s="13">
        <v>0.85164775076017396</v>
      </c>
      <c r="I2651" s="13">
        <v>0.83298291756114218</v>
      </c>
      <c r="J2651" s="13">
        <v>0.89437572928984066</v>
      </c>
      <c r="K2651" s="13">
        <v>0.79200251859183968</v>
      </c>
      <c r="L2651" s="13">
        <v>0.75283695234394576</v>
      </c>
      <c r="M2651" s="13">
        <v>0.74042455897759929</v>
      </c>
      <c r="N2651" s="13">
        <v>0.73795750399762949</v>
      </c>
      <c r="O2651" s="13">
        <v>0.83317689266684425</v>
      </c>
      <c r="P2651" s="13">
        <v>0.8506858852497543</v>
      </c>
      <c r="Q2651" s="13">
        <v>0.81843376291925296</v>
      </c>
      <c r="R2651" s="13">
        <v>0.84508601233055314</v>
      </c>
      <c r="S2651" s="13">
        <v>0.86809202090722348</v>
      </c>
      <c r="T2651" s="13">
        <v>0.87567612580808163</v>
      </c>
    </row>
    <row r="2652" spans="2:20" x14ac:dyDescent="0.25">
      <c r="B2652" s="3" t="s">
        <v>448</v>
      </c>
      <c r="C2652" s="10">
        <v>0.8274436445833534</v>
      </c>
      <c r="D2652" s="10">
        <v>0.84705100692514501</v>
      </c>
      <c r="E2652" s="10">
        <v>0.86873421213786273</v>
      </c>
      <c r="F2652" s="10">
        <v>0.68811550650763342</v>
      </c>
      <c r="G2652" s="10">
        <v>0.84645520104554539</v>
      </c>
      <c r="H2652" s="10">
        <v>0.8484001421341737</v>
      </c>
      <c r="I2652" s="10">
        <v>0.88625896154053807</v>
      </c>
      <c r="J2652" s="10">
        <v>0.89561350600509593</v>
      </c>
      <c r="K2652" s="10">
        <v>0.5958907347307788</v>
      </c>
      <c r="L2652" s="10">
        <v>0.78001354976401061</v>
      </c>
      <c r="M2652" s="10">
        <v>0.76423359383275125</v>
      </c>
      <c r="N2652" s="10">
        <v>0.7287438240051437</v>
      </c>
      <c r="O2652" s="10">
        <v>0.76917113071612986</v>
      </c>
      <c r="P2652" s="10">
        <v>0.61488520680039349</v>
      </c>
      <c r="Q2652" s="10">
        <v>0.83198166335630253</v>
      </c>
      <c r="R2652" s="10">
        <v>0.83872694931898639</v>
      </c>
      <c r="S2652" s="10">
        <v>0.83437994599263732</v>
      </c>
      <c r="T2652" s="10">
        <v>0.81677505329824551</v>
      </c>
    </row>
    <row r="2653" spans="2:20" x14ac:dyDescent="0.25">
      <c r="B2653" s="3" t="s">
        <v>449</v>
      </c>
      <c r="C2653" s="13">
        <v>0.6955499938214954</v>
      </c>
      <c r="D2653" s="13">
        <v>0.72792704133550823</v>
      </c>
      <c r="E2653" s="13">
        <v>0.84103956692460136</v>
      </c>
      <c r="F2653" s="13">
        <v>0.83523320091640907</v>
      </c>
      <c r="G2653" s="13">
        <v>0.81498540708588951</v>
      </c>
      <c r="H2653" s="13">
        <v>0.72471300701633767</v>
      </c>
      <c r="I2653" s="13">
        <v>0.9010671256265077</v>
      </c>
      <c r="J2653" s="13">
        <v>0.93058142175772207</v>
      </c>
      <c r="K2653" s="13">
        <v>0.76690159555472837</v>
      </c>
      <c r="L2653" s="13">
        <v>0.7332021700998651</v>
      </c>
      <c r="M2653" s="13">
        <v>0.78875670122285158</v>
      </c>
      <c r="N2653" s="13">
        <v>0.70990865021019067</v>
      </c>
      <c r="O2653" s="13">
        <v>0.84366417952355821</v>
      </c>
      <c r="P2653" s="13">
        <v>0.81060549311839625</v>
      </c>
      <c r="Q2653" s="13">
        <v>0.84242809940353347</v>
      </c>
      <c r="R2653" s="13">
        <v>0.8743597461220588</v>
      </c>
      <c r="S2653" s="13">
        <v>0.84853696118165001</v>
      </c>
      <c r="T2653" s="13">
        <v>0.86997005412725004</v>
      </c>
    </row>
    <row r="2654" spans="2:20" x14ac:dyDescent="0.25">
      <c r="B2654" s="3" t="s">
        <v>450</v>
      </c>
      <c r="C2654" s="10">
        <v>0.83826917491415898</v>
      </c>
      <c r="D2654" s="10">
        <v>0.70715685169683506</v>
      </c>
      <c r="E2654" s="10">
        <v>0.79954019639425356</v>
      </c>
      <c r="F2654" s="10">
        <v>0.7566315700696441</v>
      </c>
      <c r="G2654" s="10">
        <v>0.82915786705617422</v>
      </c>
      <c r="H2654" s="10">
        <v>0.92154810900663386</v>
      </c>
      <c r="I2654" s="10">
        <v>0.84913486821937678</v>
      </c>
      <c r="J2654" s="10">
        <v>0.95055842630484078</v>
      </c>
      <c r="K2654" s="10">
        <v>0.71424827290308546</v>
      </c>
      <c r="L2654" s="10">
        <v>0.70599359115079674</v>
      </c>
      <c r="M2654" s="10">
        <v>0.77111840262538334</v>
      </c>
      <c r="N2654" s="10">
        <v>0.77146490381274324</v>
      </c>
      <c r="O2654" s="10">
        <v>0.68445701683027915</v>
      </c>
      <c r="P2654" s="10">
        <v>0.72778920755347132</v>
      </c>
      <c r="Q2654" s="10">
        <v>0.74700388122166972</v>
      </c>
      <c r="R2654" s="10">
        <v>0.79965614228522675</v>
      </c>
      <c r="S2654" s="10">
        <v>0.76549627586500524</v>
      </c>
      <c r="T2654" s="10">
        <v>0.8114454601335751</v>
      </c>
    </row>
    <row r="2655" spans="2:20" x14ac:dyDescent="0.25">
      <c r="B2655" s="3" t="s">
        <v>451</v>
      </c>
      <c r="C2655" s="13">
        <v>0.78197487932851562</v>
      </c>
      <c r="D2655" s="13">
        <v>0.65849636848904403</v>
      </c>
      <c r="E2655" s="13">
        <v>0.78386494110796334</v>
      </c>
      <c r="F2655" s="13">
        <v>0.7670802426267519</v>
      </c>
      <c r="G2655" s="13">
        <v>0.79014117005637052</v>
      </c>
      <c r="H2655" s="13">
        <v>0.88081035753996917</v>
      </c>
      <c r="I2655" s="13">
        <v>0.88707027002491756</v>
      </c>
      <c r="J2655" s="13">
        <v>0.92979425865276255</v>
      </c>
      <c r="K2655" s="13">
        <v>0.7570442974774495</v>
      </c>
      <c r="L2655" s="13">
        <v>0.73166040628674989</v>
      </c>
      <c r="M2655" s="13">
        <v>0.85096655511986097</v>
      </c>
      <c r="N2655" s="13">
        <v>0.78204672665302921</v>
      </c>
      <c r="O2655" s="13">
        <v>0.7087124862278632</v>
      </c>
      <c r="P2655" s="13">
        <v>0.63698687761208916</v>
      </c>
      <c r="Q2655" s="13">
        <v>0.82248952297971878</v>
      </c>
      <c r="R2655" s="13">
        <v>0.89785733668027534</v>
      </c>
      <c r="S2655" s="13">
        <v>0.89615667372016983</v>
      </c>
      <c r="T2655" s="13">
        <v>0.85807946823471182</v>
      </c>
    </row>
    <row r="2656" spans="2:20" x14ac:dyDescent="0.25">
      <c r="B2656" s="3" t="s">
        <v>452</v>
      </c>
      <c r="C2656" s="10">
        <v>0.68280831681004972</v>
      </c>
      <c r="D2656" s="10">
        <v>0.59552562499754036</v>
      </c>
      <c r="E2656" s="10">
        <v>0.83767705635798639</v>
      </c>
      <c r="F2656" s="10">
        <v>0.73449192945313646</v>
      </c>
      <c r="G2656" s="10">
        <v>0.74783768852599952</v>
      </c>
      <c r="H2656" s="10">
        <v>0.88239239146502779</v>
      </c>
      <c r="I2656" s="10">
        <v>0.91991629552610898</v>
      </c>
      <c r="J2656" s="10">
        <v>0.93650974622989702</v>
      </c>
      <c r="K2656" s="10">
        <v>0.78692009106396776</v>
      </c>
      <c r="L2656" s="10">
        <v>0.69335725682359428</v>
      </c>
      <c r="M2656" s="10">
        <v>0.66053349715556975</v>
      </c>
      <c r="N2656" s="10">
        <v>0.55425982401269835</v>
      </c>
      <c r="O2656" s="10">
        <v>0.83014036971790406</v>
      </c>
      <c r="P2656" s="10">
        <v>0.77822706235739003</v>
      </c>
      <c r="Q2656" s="10">
        <v>0.81837158107710284</v>
      </c>
      <c r="R2656" s="10">
        <v>0.8030642557201576</v>
      </c>
      <c r="S2656" s="10">
        <v>0.82475989347186029</v>
      </c>
      <c r="T2656" s="10">
        <v>0.88002800249161917</v>
      </c>
    </row>
    <row r="2657" spans="2:20" x14ac:dyDescent="0.25">
      <c r="B2657" s="3" t="s">
        <v>453</v>
      </c>
      <c r="C2657" s="13">
        <v>0.84238574918789177</v>
      </c>
      <c r="D2657" s="13">
        <v>0.82999151626082635</v>
      </c>
      <c r="E2657" s="13">
        <v>0.81633724765149518</v>
      </c>
      <c r="F2657" s="13">
        <v>0.80312706493722053</v>
      </c>
      <c r="G2657" s="13">
        <v>0.86654905465954191</v>
      </c>
      <c r="H2657" s="13">
        <v>0.89430958755677736</v>
      </c>
      <c r="I2657" s="13">
        <v>0.84814233407915174</v>
      </c>
      <c r="J2657" s="13">
        <v>0.93038877599958292</v>
      </c>
      <c r="K2657" s="13">
        <v>0.77075903079863595</v>
      </c>
      <c r="L2657" s="13">
        <v>0.63416078897802497</v>
      </c>
      <c r="M2657" s="13">
        <v>0.83256898034070914</v>
      </c>
      <c r="N2657" s="13">
        <v>0.77595225833685877</v>
      </c>
      <c r="O2657" s="13">
        <v>0.73859527121606983</v>
      </c>
      <c r="P2657" s="13">
        <v>0.80587659856700744</v>
      </c>
      <c r="Q2657" s="13">
        <v>0.82800833905199178</v>
      </c>
      <c r="R2657" s="13">
        <v>0.87751502110781587</v>
      </c>
      <c r="S2657" s="13">
        <v>0.90203908203201699</v>
      </c>
      <c r="T2657" s="13">
        <v>0.84022454326177243</v>
      </c>
    </row>
    <row r="2658" spans="2:20" x14ac:dyDescent="0.25">
      <c r="B2658" s="3" t="s">
        <v>454</v>
      </c>
      <c r="C2658" s="10">
        <v>0.69039226308817392</v>
      </c>
      <c r="D2658" s="10">
        <v>0.72987224455934852</v>
      </c>
      <c r="E2658" s="10">
        <v>0.81652892426799661</v>
      </c>
      <c r="F2658" s="10">
        <v>0.7699785580800208</v>
      </c>
      <c r="G2658" s="10">
        <v>0.76072574515228197</v>
      </c>
      <c r="H2658" s="10">
        <v>0.83903816103928008</v>
      </c>
      <c r="I2658" s="10">
        <v>0.89300375235877516</v>
      </c>
      <c r="J2658" s="10">
        <v>0.89000504195546049</v>
      </c>
      <c r="K2658" s="10">
        <v>0.80939630225146708</v>
      </c>
      <c r="L2658" s="10">
        <v>0.77363682842321069</v>
      </c>
      <c r="M2658" s="10">
        <v>0.84933045656570327</v>
      </c>
      <c r="N2658" s="10">
        <v>0.83108977476947654</v>
      </c>
      <c r="O2658" s="10">
        <v>0.73810686013867477</v>
      </c>
      <c r="P2658" s="10">
        <v>0.76435369053896451</v>
      </c>
      <c r="Q2658" s="10">
        <v>0.83961216304453379</v>
      </c>
      <c r="R2658" s="10">
        <v>0.87100405871265474</v>
      </c>
      <c r="S2658" s="10">
        <v>0.86240567558962944</v>
      </c>
      <c r="T2658" s="10">
        <v>0.86388479758704495</v>
      </c>
    </row>
    <row r="2659" spans="2:20" x14ac:dyDescent="0.25">
      <c r="B2659" s="3" t="s">
        <v>455</v>
      </c>
      <c r="C2659" s="13">
        <v>0.71251772320017548</v>
      </c>
      <c r="D2659" s="13">
        <v>0.65513856385254121</v>
      </c>
      <c r="E2659" s="13">
        <v>0.83860051097100019</v>
      </c>
      <c r="F2659" s="13">
        <v>0.63531286700343237</v>
      </c>
      <c r="G2659" s="13">
        <v>0.76448652852798638</v>
      </c>
      <c r="H2659" s="13">
        <v>0.87527644140752248</v>
      </c>
      <c r="I2659" s="13">
        <v>0.80460949880013199</v>
      </c>
      <c r="J2659" s="13">
        <v>0.92567010585338971</v>
      </c>
      <c r="K2659" s="13">
        <v>0.76721292174694433</v>
      </c>
      <c r="L2659" s="13">
        <v>0.81702648567544778</v>
      </c>
      <c r="M2659" s="13">
        <v>0.73740373159923278</v>
      </c>
      <c r="N2659" s="13">
        <v>0.70159251020015645</v>
      </c>
      <c r="O2659" s="13">
        <v>0.75512609695332367</v>
      </c>
      <c r="P2659" s="13">
        <v>0.81146357653665502</v>
      </c>
      <c r="Q2659" s="13">
        <v>0.86895620380950278</v>
      </c>
      <c r="R2659" s="13">
        <v>0.7445749057335086</v>
      </c>
      <c r="S2659" s="13">
        <v>0.75128770536056078</v>
      </c>
      <c r="T2659" s="13">
        <v>0.79745128516296215</v>
      </c>
    </row>
    <row r="2660" spans="2:20" x14ac:dyDescent="0.25">
      <c r="B2660" s="3" t="s">
        <v>456</v>
      </c>
      <c r="C2660" s="10">
        <v>0.56383657847373325</v>
      </c>
      <c r="D2660" s="10">
        <v>0.82000083521363043</v>
      </c>
      <c r="E2660" s="10">
        <v>0.77881355575558542</v>
      </c>
      <c r="F2660" s="10">
        <v>0.65349136637201111</v>
      </c>
      <c r="G2660" s="10">
        <v>0.77183939278239677</v>
      </c>
      <c r="H2660" s="10">
        <v>0.93406258528519193</v>
      </c>
      <c r="I2660" s="10">
        <v>0.88713769121699915</v>
      </c>
      <c r="J2660" s="10">
        <v>0.95107785604690187</v>
      </c>
      <c r="K2660" s="10">
        <v>0.80385536169321725</v>
      </c>
      <c r="L2660" s="10">
        <v>0.77393342497637763</v>
      </c>
      <c r="M2660" s="10">
        <v>0.8415203211547656</v>
      </c>
      <c r="N2660" s="10">
        <v>0.86332213259612356</v>
      </c>
      <c r="O2660" s="10">
        <v>0.61668038020796812</v>
      </c>
      <c r="P2660" s="10">
        <v>0.77156509073144119</v>
      </c>
      <c r="Q2660" s="10">
        <v>0.79486250643093792</v>
      </c>
      <c r="R2660" s="10">
        <v>0.80127051996870335</v>
      </c>
      <c r="S2660" s="10">
        <v>0.79802516292335968</v>
      </c>
      <c r="T2660" s="10">
        <v>0.75854921143124299</v>
      </c>
    </row>
    <row r="2661" spans="2:20" x14ac:dyDescent="0.25">
      <c r="B2661" s="3" t="s">
        <v>457</v>
      </c>
      <c r="C2661" s="13">
        <v>0.74693485337580123</v>
      </c>
      <c r="D2661" s="13">
        <v>0.57531311887782888</v>
      </c>
      <c r="E2661" s="13">
        <v>0.82655615557107998</v>
      </c>
      <c r="F2661" s="13">
        <v>0.70398015175175466</v>
      </c>
      <c r="G2661" s="13">
        <v>0.86675360800504719</v>
      </c>
      <c r="H2661" s="13">
        <v>0.88398019264191507</v>
      </c>
      <c r="I2661" s="13">
        <v>0.85842473358275406</v>
      </c>
      <c r="J2661" s="13">
        <v>0.92038489819111902</v>
      </c>
      <c r="K2661" s="13">
        <v>0.79136007018781784</v>
      </c>
      <c r="L2661" s="13">
        <v>0.68953039465541222</v>
      </c>
      <c r="M2661" s="13">
        <v>0.7195281504869987</v>
      </c>
      <c r="N2661" s="13">
        <v>0.59513891649557371</v>
      </c>
      <c r="O2661" s="13">
        <v>0.7984782649430725</v>
      </c>
      <c r="P2661" s="13">
        <v>0.7596607538293082</v>
      </c>
      <c r="Q2661" s="13">
        <v>0.79601870346755355</v>
      </c>
      <c r="R2661" s="13">
        <v>0.79414837784246073</v>
      </c>
      <c r="S2661" s="13">
        <v>0.79435804848173375</v>
      </c>
      <c r="T2661" s="13">
        <v>0.83373119045845545</v>
      </c>
    </row>
    <row r="2662" spans="2:20" x14ac:dyDescent="0.25">
      <c r="B2662" s="3" t="s">
        <v>458</v>
      </c>
      <c r="C2662" s="10">
        <v>0.74614462869865672</v>
      </c>
      <c r="D2662" s="10">
        <v>0.80031583115092175</v>
      </c>
      <c r="E2662" s="10">
        <v>0.78574023124955872</v>
      </c>
      <c r="F2662" s="10">
        <v>0.80930775056769588</v>
      </c>
      <c r="G2662" s="10">
        <v>0.77687284685394908</v>
      </c>
      <c r="H2662" s="10">
        <v>0.89436356399916483</v>
      </c>
      <c r="I2662" s="10">
        <v>0.80189621295178826</v>
      </c>
      <c r="J2662" s="10">
        <v>0.92990430971999538</v>
      </c>
      <c r="K2662" s="10">
        <v>0.83931546294248871</v>
      </c>
      <c r="L2662" s="10">
        <v>0.78489727039547086</v>
      </c>
      <c r="M2662" s="10">
        <v>0.8303724794748738</v>
      </c>
      <c r="N2662" s="10">
        <v>0.80343688781824252</v>
      </c>
      <c r="O2662" s="10">
        <v>0.75364768954669004</v>
      </c>
      <c r="P2662" s="10">
        <v>0.78887357715837236</v>
      </c>
      <c r="Q2662" s="10">
        <v>0.82600823454448735</v>
      </c>
      <c r="R2662" s="10">
        <v>0.80922183220999777</v>
      </c>
      <c r="S2662" s="10">
        <v>0.79830680445363811</v>
      </c>
      <c r="T2662" s="10">
        <v>0.82599717544201956</v>
      </c>
    </row>
    <row r="2663" spans="2:20" x14ac:dyDescent="0.25">
      <c r="B2663" s="3" t="s">
        <v>459</v>
      </c>
      <c r="C2663" s="13">
        <v>0.80507690685533806</v>
      </c>
      <c r="D2663" s="13">
        <v>0.82644974084828637</v>
      </c>
      <c r="E2663" s="13">
        <v>0.83732418963364974</v>
      </c>
      <c r="F2663" s="13">
        <v>0.77506671144933181</v>
      </c>
      <c r="G2663" s="13">
        <v>0.79569933181332753</v>
      </c>
      <c r="H2663" s="13">
        <v>0.8402274818585953</v>
      </c>
      <c r="I2663" s="13">
        <v>0.90248650803333941</v>
      </c>
      <c r="J2663" s="13">
        <v>0.88099627869277741</v>
      </c>
      <c r="K2663" s="13">
        <v>0.757495765408148</v>
      </c>
      <c r="L2663" s="13">
        <v>0.78519905018359049</v>
      </c>
      <c r="M2663" s="13">
        <v>0.76589371994952848</v>
      </c>
      <c r="N2663" s="13">
        <v>0.7867307126234655</v>
      </c>
      <c r="O2663" s="13">
        <v>0.75067964306929758</v>
      </c>
      <c r="P2663" s="13">
        <v>0.8062330127962859</v>
      </c>
      <c r="Q2663" s="13">
        <v>0.85285158234318403</v>
      </c>
      <c r="R2663" s="13">
        <v>0.82224953995488381</v>
      </c>
      <c r="S2663" s="13">
        <v>0.78492167577023197</v>
      </c>
      <c r="T2663" s="13">
        <v>0.80374820762697674</v>
      </c>
    </row>
    <row r="2664" spans="2:20" x14ac:dyDescent="0.25">
      <c r="B2664" s="3" t="s">
        <v>460</v>
      </c>
      <c r="C2664" s="10">
        <v>0.80196147442698207</v>
      </c>
      <c r="D2664" s="10">
        <v>0.70964890034105987</v>
      </c>
      <c r="E2664" s="10">
        <v>0.80448564815938672</v>
      </c>
      <c r="F2664" s="10">
        <v>0.74596726560980164</v>
      </c>
      <c r="G2664" s="10">
        <v>0.77718830647332993</v>
      </c>
      <c r="H2664" s="10">
        <v>0.88730734463921568</v>
      </c>
      <c r="I2664" s="10">
        <v>0.84022997540494782</v>
      </c>
      <c r="J2664" s="10">
        <v>0.92788711407672719</v>
      </c>
      <c r="K2664" s="10">
        <v>0.77849229762302963</v>
      </c>
      <c r="L2664" s="10">
        <v>0.78170489668520859</v>
      </c>
      <c r="M2664" s="10">
        <v>0.7162070701779305</v>
      </c>
      <c r="N2664" s="10">
        <v>0.68291544294701867</v>
      </c>
      <c r="O2664" s="10">
        <v>0.7139021349977327</v>
      </c>
      <c r="P2664" s="10">
        <v>0.71050455162040471</v>
      </c>
      <c r="Q2664" s="10">
        <v>0.8147374234099648</v>
      </c>
      <c r="R2664" s="10">
        <v>0.81893439685192904</v>
      </c>
      <c r="S2664" s="10">
        <v>0.813722604699052</v>
      </c>
      <c r="T2664" s="10">
        <v>0.85839052526421999</v>
      </c>
    </row>
    <row r="2665" spans="2:20" x14ac:dyDescent="0.25">
      <c r="B2665" s="3" t="s">
        <v>461</v>
      </c>
      <c r="C2665" s="13">
        <v>0.80527619697581343</v>
      </c>
      <c r="D2665" s="13">
        <v>0.64045994483366242</v>
      </c>
      <c r="E2665" s="13">
        <v>0.80304934747946977</v>
      </c>
      <c r="F2665" s="13">
        <v>0.84688752808402989</v>
      </c>
      <c r="G2665" s="13">
        <v>0.87810072294943786</v>
      </c>
      <c r="H2665" s="13">
        <v>0.86358320299258606</v>
      </c>
      <c r="I2665" s="13">
        <v>0.90648244400881361</v>
      </c>
      <c r="J2665" s="13">
        <v>0.9257682850202037</v>
      </c>
      <c r="K2665" s="13">
        <v>0.74594201934143245</v>
      </c>
      <c r="L2665" s="13">
        <v>0.67746765284545918</v>
      </c>
      <c r="M2665" s="13">
        <v>0.7430017983003756</v>
      </c>
      <c r="N2665" s="13">
        <v>0.70430633188887237</v>
      </c>
      <c r="O2665" s="13">
        <v>0.8030922420080534</v>
      </c>
      <c r="P2665" s="13">
        <v>0.81290899922708626</v>
      </c>
      <c r="Q2665" s="13">
        <v>0.80292792375899735</v>
      </c>
      <c r="R2665" s="13">
        <v>0.86209597658645809</v>
      </c>
      <c r="S2665" s="13">
        <v>0.8538579594958805</v>
      </c>
      <c r="T2665" s="13">
        <v>0.82134104889288639</v>
      </c>
    </row>
    <row r="2666" spans="2:20" x14ac:dyDescent="0.25">
      <c r="B2666" s="3" t="s">
        <v>462</v>
      </c>
      <c r="C2666" s="10">
        <v>0.76756435449389293</v>
      </c>
      <c r="D2666" s="10">
        <v>0.71839716970539158</v>
      </c>
      <c r="E2666" s="10">
        <v>0.79490400339392064</v>
      </c>
      <c r="F2666" s="10">
        <v>0.81222983127774295</v>
      </c>
      <c r="G2666" s="10">
        <v>0.8482135064447508</v>
      </c>
      <c r="H2666" s="10">
        <v>0.85498504872012315</v>
      </c>
      <c r="I2666" s="10">
        <v>0.81699605640837092</v>
      </c>
      <c r="J2666" s="10">
        <v>0.92973190247109816</v>
      </c>
      <c r="K2666" s="10">
        <v>0.74749791528914178</v>
      </c>
      <c r="L2666" s="10">
        <v>0.79721240718993025</v>
      </c>
      <c r="M2666" s="10">
        <v>0.72955347888040112</v>
      </c>
      <c r="N2666" s="10">
        <v>0.71353598821141162</v>
      </c>
      <c r="O2666" s="10">
        <v>0.75491126241918272</v>
      </c>
      <c r="P2666" s="10">
        <v>0.69759294990874166</v>
      </c>
      <c r="Q2666" s="10">
        <v>0.83648957800489543</v>
      </c>
      <c r="R2666" s="10">
        <v>0.83430904617553692</v>
      </c>
      <c r="S2666" s="10">
        <v>0.84331448730985725</v>
      </c>
      <c r="T2666" s="10">
        <v>0.89544719063058942</v>
      </c>
    </row>
    <row r="2667" spans="2:20" x14ac:dyDescent="0.25">
      <c r="B2667" s="3" t="s">
        <v>463</v>
      </c>
      <c r="C2667" s="13">
        <v>0.75923962494460318</v>
      </c>
      <c r="D2667" s="13">
        <v>0.79533926063273486</v>
      </c>
      <c r="E2667" s="13">
        <v>0.79456465056611769</v>
      </c>
      <c r="F2667" s="13">
        <v>0.81507073792225049</v>
      </c>
      <c r="G2667" s="13">
        <v>0.86523481149640524</v>
      </c>
      <c r="H2667" s="13">
        <v>0.86490964044930696</v>
      </c>
      <c r="I2667" s="13">
        <v>0.8372033391782302</v>
      </c>
      <c r="J2667" s="13">
        <v>0.93384627640247153</v>
      </c>
      <c r="K2667" s="13">
        <v>0.81067604458828002</v>
      </c>
      <c r="L2667" s="13">
        <v>0.77980971130664678</v>
      </c>
      <c r="M2667" s="13">
        <v>0.82233063785958294</v>
      </c>
      <c r="N2667" s="13">
        <v>0.73560213297824772</v>
      </c>
      <c r="O2667" s="13">
        <v>0.77514562559579281</v>
      </c>
      <c r="P2667" s="13">
        <v>0.82629822806532216</v>
      </c>
      <c r="Q2667" s="13">
        <v>0.80848350578766037</v>
      </c>
      <c r="R2667" s="13">
        <v>0.86892541449495952</v>
      </c>
      <c r="S2667" s="13">
        <v>0.88156584897378876</v>
      </c>
      <c r="T2667" s="13">
        <v>0.90043524211702641</v>
      </c>
    </row>
    <row r="2668" spans="2:20" x14ac:dyDescent="0.25">
      <c r="B2668" s="3" t="s">
        <v>464</v>
      </c>
      <c r="C2668" s="10">
        <v>0.77604393895767154</v>
      </c>
      <c r="D2668" s="10">
        <v>0.69614099505928217</v>
      </c>
      <c r="E2668" s="10">
        <v>0.78516841559831241</v>
      </c>
      <c r="F2668" s="10">
        <v>0.7302036263082764</v>
      </c>
      <c r="G2668" s="10">
        <v>0.8060770906920075</v>
      </c>
      <c r="H2668" s="10">
        <v>0.84960370698627041</v>
      </c>
      <c r="I2668" s="10">
        <v>0.83231684794159644</v>
      </c>
      <c r="J2668" s="10">
        <v>0.92382804441327959</v>
      </c>
      <c r="K2668" s="10">
        <v>0.80680245206381895</v>
      </c>
      <c r="L2668" s="10">
        <v>0.78063448227557863</v>
      </c>
      <c r="M2668" s="10">
        <v>0.80966889681749199</v>
      </c>
      <c r="N2668" s="10">
        <v>0.74254968900508889</v>
      </c>
      <c r="O2668" s="10">
        <v>0.82386778343935096</v>
      </c>
      <c r="P2668" s="10">
        <v>0.71237625008677818</v>
      </c>
      <c r="Q2668" s="10">
        <v>0.7912140685452419</v>
      </c>
      <c r="R2668" s="10">
        <v>0.82550814643412984</v>
      </c>
      <c r="S2668" s="10">
        <v>0.84311541203385809</v>
      </c>
      <c r="T2668" s="10">
        <v>0.82825769357055457</v>
      </c>
    </row>
    <row r="2669" spans="2:20" x14ac:dyDescent="0.25">
      <c r="B2669" s="3" t="s">
        <v>465</v>
      </c>
      <c r="C2669" s="13">
        <v>0.7265027978043902</v>
      </c>
      <c r="D2669" s="13">
        <v>0.63739333268451226</v>
      </c>
      <c r="E2669" s="13">
        <v>0.77238310445898273</v>
      </c>
      <c r="F2669" s="13">
        <v>0.78571607026561752</v>
      </c>
      <c r="G2669" s="13">
        <v>0.80681661370784674</v>
      </c>
      <c r="H2669" s="13">
        <v>0.88623217591217163</v>
      </c>
      <c r="I2669" s="13">
        <v>0.89179000059947022</v>
      </c>
      <c r="J2669" s="13">
        <v>0.93662137530960432</v>
      </c>
      <c r="K2669" s="13">
        <v>0.79722714794326055</v>
      </c>
      <c r="L2669" s="13">
        <v>0.64183126783578515</v>
      </c>
      <c r="M2669" s="13">
        <v>0.81002615804933364</v>
      </c>
      <c r="N2669" s="13">
        <v>0.72168409044617754</v>
      </c>
      <c r="O2669" s="13">
        <v>0.79258188291633758</v>
      </c>
      <c r="P2669" s="13">
        <v>0.73571913051010773</v>
      </c>
      <c r="Q2669" s="13">
        <v>0.65046310844243738</v>
      </c>
      <c r="R2669" s="13">
        <v>0.84982304307069567</v>
      </c>
      <c r="S2669" s="13">
        <v>0.87428953208896776</v>
      </c>
      <c r="T2669" s="13">
        <v>0.80826688781160672</v>
      </c>
    </row>
    <row r="2670" spans="2:20" x14ac:dyDescent="0.25">
      <c r="B2670" s="3" t="s">
        <v>466</v>
      </c>
      <c r="C2670" s="10">
        <v>0.77292745697135379</v>
      </c>
      <c r="D2670" s="10">
        <v>0.72144166316212976</v>
      </c>
      <c r="E2670" s="10">
        <v>0.76329264077209524</v>
      </c>
      <c r="F2670" s="10">
        <v>0.79306260084876501</v>
      </c>
      <c r="G2670" s="10">
        <v>0.7672397437348959</v>
      </c>
      <c r="H2670" s="10">
        <v>0.88759604027842753</v>
      </c>
      <c r="I2670" s="10">
        <v>0.8613406495538799</v>
      </c>
      <c r="J2670" s="10">
        <v>0.9325360013233478</v>
      </c>
      <c r="K2670" s="10">
        <v>0.67069159350170082</v>
      </c>
      <c r="L2670" s="10">
        <v>0.71483332014064771</v>
      </c>
      <c r="M2670" s="10">
        <v>0.77564066809672727</v>
      </c>
      <c r="N2670" s="10">
        <v>0.76315075673948829</v>
      </c>
      <c r="O2670" s="10">
        <v>0.56729643080428105</v>
      </c>
      <c r="P2670" s="10">
        <v>0.69015014268427688</v>
      </c>
      <c r="Q2670" s="10">
        <v>0.78279922461312701</v>
      </c>
      <c r="R2670" s="10">
        <v>0.81300617800042418</v>
      </c>
      <c r="S2670" s="10">
        <v>0.8457662945153176</v>
      </c>
      <c r="T2670" s="10">
        <v>0.77724261634713387</v>
      </c>
    </row>
    <row r="2671" spans="2:20" x14ac:dyDescent="0.25">
      <c r="B2671" s="3" t="s">
        <v>467</v>
      </c>
      <c r="C2671" s="13">
        <v>0.78815364603587545</v>
      </c>
      <c r="D2671" s="13">
        <v>0.78129261509713832</v>
      </c>
      <c r="E2671" s="13">
        <v>0.81543608387027089</v>
      </c>
      <c r="F2671" s="13">
        <v>0.68792126644168594</v>
      </c>
      <c r="G2671" s="13">
        <v>0.82421537614753149</v>
      </c>
      <c r="H2671" s="13">
        <v>0.90483799177288471</v>
      </c>
      <c r="I2671" s="13">
        <v>0.89786288308864026</v>
      </c>
      <c r="J2671" s="13">
        <v>0.93670567204929889</v>
      </c>
      <c r="K2671" s="13">
        <v>0.74346011832362846</v>
      </c>
      <c r="L2671" s="13">
        <v>0.74333713042046912</v>
      </c>
      <c r="M2671" s="13">
        <v>0.83951953538643309</v>
      </c>
      <c r="N2671" s="13">
        <v>0.78391410725289867</v>
      </c>
      <c r="O2671" s="13">
        <v>0.78173453121534087</v>
      </c>
      <c r="P2671" s="13">
        <v>0.71020937129742645</v>
      </c>
      <c r="Q2671" s="13">
        <v>0.84011219716364105</v>
      </c>
      <c r="R2671" s="13">
        <v>0.83937382623085144</v>
      </c>
      <c r="S2671" s="13">
        <v>0.80452502632860856</v>
      </c>
      <c r="T2671" s="13">
        <v>0.81504123427667563</v>
      </c>
    </row>
    <row r="2672" spans="2:20" x14ac:dyDescent="0.25">
      <c r="B2672" s="3" t="s">
        <v>468</v>
      </c>
      <c r="C2672" s="10">
        <v>0.64750273729299868</v>
      </c>
      <c r="D2672" s="10">
        <v>0.73673635344012978</v>
      </c>
      <c r="E2672" s="10">
        <v>0.69268174944186267</v>
      </c>
      <c r="F2672" s="10">
        <v>0.80009920888567299</v>
      </c>
      <c r="G2672" s="10">
        <v>0.75722819912987471</v>
      </c>
      <c r="H2672" s="10">
        <v>0.89271935033489225</v>
      </c>
      <c r="I2672" s="10">
        <v>0.79506158558791007</v>
      </c>
      <c r="J2672" s="10">
        <v>0.93312004882423294</v>
      </c>
      <c r="K2672" s="10">
        <v>0.78014242916510679</v>
      </c>
      <c r="L2672" s="10">
        <v>0.65177304658543234</v>
      </c>
      <c r="M2672" s="10">
        <v>0.78045065113208423</v>
      </c>
      <c r="N2672" s="10">
        <v>0.8630092153476272</v>
      </c>
      <c r="O2672" s="10">
        <v>0.72277803513742167</v>
      </c>
      <c r="P2672" s="10">
        <v>0.82548184811963832</v>
      </c>
      <c r="Q2672" s="10">
        <v>0.83474635125629215</v>
      </c>
      <c r="R2672" s="10">
        <v>0.85299199444714857</v>
      </c>
      <c r="S2672" s="10">
        <v>0.86455117128023629</v>
      </c>
      <c r="T2672" s="10">
        <v>0.7909201443745556</v>
      </c>
    </row>
    <row r="2673" spans="2:20" x14ac:dyDescent="0.25">
      <c r="B2673" s="3" t="s">
        <v>469</v>
      </c>
      <c r="C2673" s="13">
        <v>0.79545811027442814</v>
      </c>
      <c r="D2673" s="13">
        <v>0.5785194948034752</v>
      </c>
      <c r="E2673" s="13">
        <v>0.79247321473635246</v>
      </c>
      <c r="F2673" s="13">
        <v>0.71273652606078641</v>
      </c>
      <c r="G2673" s="13">
        <v>0.77803836360273648</v>
      </c>
      <c r="H2673" s="13">
        <v>0.87610992302518065</v>
      </c>
      <c r="I2673" s="13">
        <v>0.84631254980044079</v>
      </c>
      <c r="J2673" s="13">
        <v>0.89127942017921402</v>
      </c>
      <c r="K2673" s="13">
        <v>0.76130991695227446</v>
      </c>
      <c r="L2673" s="13">
        <v>0.78679034064398878</v>
      </c>
      <c r="M2673" s="13">
        <v>0.7874293615399427</v>
      </c>
      <c r="N2673" s="13">
        <v>0.65260133385210051</v>
      </c>
      <c r="O2673" s="13">
        <v>0.75822209904805249</v>
      </c>
      <c r="P2673" s="13">
        <v>0.71835321796601159</v>
      </c>
      <c r="Q2673" s="13">
        <v>0.81683425592697301</v>
      </c>
      <c r="R2673" s="13">
        <v>0.86979040094234461</v>
      </c>
      <c r="S2673" s="13">
        <v>0.86890895316165606</v>
      </c>
      <c r="T2673" s="13">
        <v>0.86065239214264899</v>
      </c>
    </row>
    <row r="2674" spans="2:20" x14ac:dyDescent="0.25">
      <c r="B2674" s="3" t="s">
        <v>470</v>
      </c>
      <c r="C2674" s="10">
        <v>0.64227616145197619</v>
      </c>
      <c r="D2674" s="10">
        <v>0.75668714114032942</v>
      </c>
      <c r="E2674" s="10">
        <v>0.74271818633533471</v>
      </c>
      <c r="F2674" s="10">
        <v>0.65394801535159497</v>
      </c>
      <c r="G2674" s="10">
        <v>0.77358958411003209</v>
      </c>
      <c r="H2674" s="10">
        <v>0.8396866972908148</v>
      </c>
      <c r="I2674" s="10">
        <v>0.72951830190721634</v>
      </c>
      <c r="J2674" s="10">
        <v>0.88841565898015118</v>
      </c>
      <c r="K2674" s="10">
        <v>0.79800282253152977</v>
      </c>
      <c r="L2674" s="10">
        <v>0.73940635953437361</v>
      </c>
      <c r="M2674" s="10">
        <v>0.85037404120059534</v>
      </c>
      <c r="N2674" s="10">
        <v>0.78931652727173685</v>
      </c>
      <c r="O2674" s="10">
        <v>0.60406529758379601</v>
      </c>
      <c r="P2674" s="10">
        <v>0.84523339682950083</v>
      </c>
      <c r="Q2674" s="10">
        <v>0.80853136504615086</v>
      </c>
      <c r="R2674" s="10">
        <v>0.86449792281531723</v>
      </c>
      <c r="S2674" s="10">
        <v>0.87972916600194606</v>
      </c>
      <c r="T2674" s="10">
        <v>0.88493968123697231</v>
      </c>
    </row>
    <row r="2675" spans="2:20" x14ac:dyDescent="0.25">
      <c r="B2675" s="3" t="s">
        <v>471</v>
      </c>
      <c r="C2675" s="13">
        <v>0.80489198063882827</v>
      </c>
      <c r="D2675" s="13">
        <v>0.67232313095537688</v>
      </c>
      <c r="E2675" s="13">
        <v>0.80971109683590925</v>
      </c>
      <c r="F2675" s="13">
        <v>0.80097351356662505</v>
      </c>
      <c r="G2675" s="13">
        <v>0.81331915414847433</v>
      </c>
      <c r="H2675" s="13">
        <v>0.86441531697505647</v>
      </c>
      <c r="I2675" s="13">
        <v>0.880133495951959</v>
      </c>
      <c r="J2675" s="13">
        <v>0.91256842791064896</v>
      </c>
      <c r="K2675" s="13">
        <v>0.76722575712547536</v>
      </c>
      <c r="L2675" s="13">
        <v>0.77705690465412935</v>
      </c>
      <c r="M2675" s="13">
        <v>0.67555435341506087</v>
      </c>
      <c r="N2675" s="13">
        <v>0.7074772521944247</v>
      </c>
      <c r="O2675" s="13">
        <v>0.6136472796474115</v>
      </c>
      <c r="P2675" s="13">
        <v>0.72042818628660266</v>
      </c>
      <c r="Q2675" s="13">
        <v>0.84911879916408228</v>
      </c>
      <c r="R2675" s="13">
        <v>0.83880944034683547</v>
      </c>
      <c r="S2675" s="13">
        <v>0.86101751308414798</v>
      </c>
      <c r="T2675" s="13">
        <v>0.86121260419611811</v>
      </c>
    </row>
    <row r="2676" spans="2:20" x14ac:dyDescent="0.25">
      <c r="B2676" s="3" t="s">
        <v>472</v>
      </c>
      <c r="C2676" s="10">
        <v>0.76807227788434707</v>
      </c>
      <c r="D2676" s="10">
        <v>0.76812724166163437</v>
      </c>
      <c r="E2676" s="10">
        <v>0.79592570061221524</v>
      </c>
      <c r="F2676" s="10">
        <v>0.78173228205149725</v>
      </c>
      <c r="G2676" s="10">
        <v>0.76417608706426432</v>
      </c>
      <c r="H2676" s="10">
        <v>0.91341715638243681</v>
      </c>
      <c r="I2676" s="10">
        <v>0.89849831741649</v>
      </c>
      <c r="J2676" s="10">
        <v>0.91332717489966919</v>
      </c>
      <c r="K2676" s="10">
        <v>0.76675526191092602</v>
      </c>
      <c r="L2676" s="10">
        <v>0.67947029669071757</v>
      </c>
      <c r="M2676" s="10">
        <v>0.8128208001698316</v>
      </c>
      <c r="N2676" s="10">
        <v>0.80260656157587518</v>
      </c>
      <c r="O2676" s="10">
        <v>0.75279463807397462</v>
      </c>
      <c r="P2676" s="10">
        <v>0.82850463710968858</v>
      </c>
      <c r="Q2676" s="10">
        <v>0.77793673676219477</v>
      </c>
      <c r="R2676" s="10">
        <v>0.80039471028700959</v>
      </c>
      <c r="S2676" s="10">
        <v>0.77221778860396861</v>
      </c>
      <c r="T2676" s="10">
        <v>0.86125756659696062</v>
      </c>
    </row>
    <row r="2677" spans="2:20" x14ac:dyDescent="0.25">
      <c r="B2677" s="3" t="s">
        <v>473</v>
      </c>
      <c r="C2677" s="13">
        <v>0.8184693158912334</v>
      </c>
      <c r="D2677" s="13">
        <v>0.62667057627493683</v>
      </c>
      <c r="E2677" s="13">
        <v>0.75411656220552714</v>
      </c>
      <c r="F2677" s="13">
        <v>0.80859041975001833</v>
      </c>
      <c r="G2677" s="13">
        <v>0.81542961608052023</v>
      </c>
      <c r="H2677" s="13">
        <v>0.90595654857488606</v>
      </c>
      <c r="I2677" s="13">
        <v>0.85925776559145384</v>
      </c>
      <c r="J2677" s="13">
        <v>0.94598893572973575</v>
      </c>
      <c r="K2677" s="13">
        <v>0.77218467360398213</v>
      </c>
      <c r="L2677" s="13">
        <v>0.80108219308630091</v>
      </c>
      <c r="M2677" s="13">
        <v>0.80927143590527795</v>
      </c>
      <c r="N2677" s="13">
        <v>0.71165749614462104</v>
      </c>
      <c r="O2677" s="13">
        <v>0.81296027312780783</v>
      </c>
      <c r="P2677" s="13">
        <v>0.73472302935924994</v>
      </c>
      <c r="Q2677" s="13">
        <v>0.76986491965612325</v>
      </c>
      <c r="R2677" s="13">
        <v>0.83967354106027126</v>
      </c>
      <c r="S2677" s="13">
        <v>0.83993341539755539</v>
      </c>
      <c r="T2677" s="13">
        <v>0.83852675763973783</v>
      </c>
    </row>
    <row r="2678" spans="2:20" x14ac:dyDescent="0.25">
      <c r="B2678" s="3" t="s">
        <v>474</v>
      </c>
      <c r="C2678" s="10">
        <v>0.77994866357280024</v>
      </c>
      <c r="D2678" s="10">
        <v>0.66236334003823938</v>
      </c>
      <c r="E2678" s="10">
        <v>0.74955945795818002</v>
      </c>
      <c r="F2678" s="10">
        <v>0.76053419605322004</v>
      </c>
      <c r="G2678" s="10">
        <v>0.84630210182007559</v>
      </c>
      <c r="H2678" s="10">
        <v>0.8970727672519937</v>
      </c>
      <c r="I2678" s="10">
        <v>0.89207260900634811</v>
      </c>
      <c r="J2678" s="10">
        <v>0.92504281921687792</v>
      </c>
      <c r="K2678" s="10">
        <v>0.75728955677679111</v>
      </c>
      <c r="L2678" s="10">
        <v>0.68193823407534593</v>
      </c>
      <c r="M2678" s="10">
        <v>0.78292512866500996</v>
      </c>
      <c r="N2678" s="10">
        <v>0.75290704659631669</v>
      </c>
      <c r="O2678" s="10">
        <v>0.81598150304040551</v>
      </c>
      <c r="P2678" s="10">
        <v>0.79920934197526627</v>
      </c>
      <c r="Q2678" s="10">
        <v>0.79667292228220532</v>
      </c>
      <c r="R2678" s="10">
        <v>0.80548940572925221</v>
      </c>
      <c r="S2678" s="10">
        <v>0.76962937425483757</v>
      </c>
      <c r="T2678" s="10">
        <v>0.85462694270898665</v>
      </c>
    </row>
    <row r="2679" spans="2:20" x14ac:dyDescent="0.25">
      <c r="B2679" s="3" t="s">
        <v>475</v>
      </c>
      <c r="C2679" s="13">
        <v>0.73829444834603908</v>
      </c>
      <c r="D2679" s="13">
        <v>0.74345709966409768</v>
      </c>
      <c r="E2679" s="13">
        <v>0.79406490417791753</v>
      </c>
      <c r="F2679" s="13">
        <v>0.68694518809845795</v>
      </c>
      <c r="G2679" s="13">
        <v>0.76036726088704165</v>
      </c>
      <c r="H2679" s="13">
        <v>0.92423115238990772</v>
      </c>
      <c r="I2679" s="13">
        <v>0.88950401838770243</v>
      </c>
      <c r="J2679" s="13">
        <v>0.95978215271192979</v>
      </c>
      <c r="K2679" s="13">
        <v>0.84135235599097402</v>
      </c>
      <c r="L2679" s="13">
        <v>0.77297177951142892</v>
      </c>
      <c r="M2679" s="13">
        <v>0.90029544060620592</v>
      </c>
      <c r="N2679" s="13">
        <v>0.82372684719132627</v>
      </c>
      <c r="O2679" s="13">
        <v>0.858081306641307</v>
      </c>
      <c r="P2679" s="13">
        <v>0.74265811990377673</v>
      </c>
      <c r="Q2679" s="13">
        <v>0.73442849500639518</v>
      </c>
      <c r="R2679" s="13">
        <v>0.80458418222288797</v>
      </c>
      <c r="S2679" s="13">
        <v>0.83608682449616933</v>
      </c>
      <c r="T2679" s="13">
        <v>0.70127852987760431</v>
      </c>
    </row>
    <row r="2680" spans="2:20" x14ac:dyDescent="0.25">
      <c r="B2680" s="3" t="s">
        <v>476</v>
      </c>
      <c r="C2680" s="10">
        <v>0.79091500650664315</v>
      </c>
      <c r="D2680" s="10">
        <v>0.75319271442472002</v>
      </c>
      <c r="E2680" s="10">
        <v>0.76312096431353293</v>
      </c>
      <c r="F2680" s="10">
        <v>0.80835620979329892</v>
      </c>
      <c r="G2680" s="10">
        <v>0.87935883279763072</v>
      </c>
      <c r="H2680" s="10">
        <v>0.88067342836918738</v>
      </c>
      <c r="I2680" s="10">
        <v>0.83369224478463932</v>
      </c>
      <c r="J2680" s="10">
        <v>0.92972552517579843</v>
      </c>
      <c r="K2680" s="10">
        <v>0.7521647234959018</v>
      </c>
      <c r="L2680" s="10">
        <v>0.77996548190894421</v>
      </c>
      <c r="M2680" s="10">
        <v>0.70765554049393409</v>
      </c>
      <c r="N2680" s="10">
        <v>0.76526182775915463</v>
      </c>
      <c r="O2680" s="10">
        <v>0.73514676463848183</v>
      </c>
      <c r="P2680" s="10">
        <v>0.78364261723453854</v>
      </c>
      <c r="Q2680" s="10">
        <v>0.79769631137594221</v>
      </c>
      <c r="R2680" s="10">
        <v>0.78795147632861695</v>
      </c>
      <c r="S2680" s="10">
        <v>0.8069255986664019</v>
      </c>
      <c r="T2680" s="10">
        <v>0.84890873794675104</v>
      </c>
    </row>
    <row r="2681" spans="2:20" x14ac:dyDescent="0.25">
      <c r="B2681" s="3" t="s">
        <v>477</v>
      </c>
      <c r="C2681" s="13">
        <v>0.77669875418750367</v>
      </c>
      <c r="D2681" s="13">
        <v>0.68731573722698747</v>
      </c>
      <c r="E2681" s="13">
        <v>0.80350616293808086</v>
      </c>
      <c r="F2681" s="13">
        <v>0.76607674193497222</v>
      </c>
      <c r="G2681" s="13">
        <v>0.85920083903490363</v>
      </c>
      <c r="H2681" s="13">
        <v>0.915940841982123</v>
      </c>
      <c r="I2681" s="13">
        <v>0.88292425438225164</v>
      </c>
      <c r="J2681" s="13">
        <v>0.94366690694241162</v>
      </c>
      <c r="K2681" s="13">
        <v>0.70618290627757574</v>
      </c>
      <c r="L2681" s="13">
        <v>0.80625532963708657</v>
      </c>
      <c r="M2681" s="13">
        <v>0.76257611132472392</v>
      </c>
      <c r="N2681" s="13">
        <v>0.72593735453823605</v>
      </c>
      <c r="O2681" s="13">
        <v>0.82913122619495339</v>
      </c>
      <c r="P2681" s="13">
        <v>0.72259807350442495</v>
      </c>
      <c r="Q2681" s="13">
        <v>0.80439313033310034</v>
      </c>
      <c r="R2681" s="13">
        <v>0.82248461015673546</v>
      </c>
      <c r="S2681" s="13">
        <v>0.79156758810204131</v>
      </c>
      <c r="T2681" s="13">
        <v>0.8294972747815107</v>
      </c>
    </row>
    <row r="2682" spans="2:20" x14ac:dyDescent="0.25">
      <c r="B2682" s="3" t="s">
        <v>478</v>
      </c>
      <c r="C2682" s="10">
        <v>0.79892503485796451</v>
      </c>
      <c r="D2682" s="10">
        <v>0.81706498273373496</v>
      </c>
      <c r="E2682" s="10">
        <v>0.7968424065128038</v>
      </c>
      <c r="F2682" s="10">
        <v>0.68684074501080061</v>
      </c>
      <c r="G2682" s="10">
        <v>0.86380174371675311</v>
      </c>
      <c r="H2682" s="10">
        <v>0.89829782344945286</v>
      </c>
      <c r="I2682" s="10">
        <v>0.8974451239775405</v>
      </c>
      <c r="J2682" s="10">
        <v>0.93148771775999117</v>
      </c>
      <c r="K2682" s="10">
        <v>0.78828961971358524</v>
      </c>
      <c r="L2682" s="10">
        <v>0.64731072224639674</v>
      </c>
      <c r="M2682" s="10">
        <v>0.85295117839636092</v>
      </c>
      <c r="N2682" s="10">
        <v>0.83407328424084259</v>
      </c>
      <c r="O2682" s="10">
        <v>0.7718409192367689</v>
      </c>
      <c r="P2682" s="10">
        <v>0.7627328534964839</v>
      </c>
      <c r="Q2682" s="10">
        <v>0.75034475278492041</v>
      </c>
      <c r="R2682" s="10">
        <v>0.70488509444181335</v>
      </c>
      <c r="S2682" s="10">
        <v>0.7302539699929268</v>
      </c>
      <c r="T2682" s="10">
        <v>0.76579270095133023</v>
      </c>
    </row>
    <row r="2683" spans="2:20" x14ac:dyDescent="0.25">
      <c r="B2683" s="3" t="s">
        <v>479</v>
      </c>
      <c r="C2683" s="13">
        <v>0.69904323500918775</v>
      </c>
      <c r="D2683" s="13">
        <v>0.46137405413023425</v>
      </c>
      <c r="E2683" s="13">
        <v>0.81015135566688368</v>
      </c>
      <c r="F2683" s="13">
        <v>0.71867065531264906</v>
      </c>
      <c r="G2683" s="13">
        <v>0.85759481365546064</v>
      </c>
      <c r="H2683" s="13">
        <v>0.87557290194881476</v>
      </c>
      <c r="I2683" s="13">
        <v>0.84712908042948409</v>
      </c>
      <c r="J2683" s="13">
        <v>0.94340375105002749</v>
      </c>
      <c r="K2683" s="13">
        <v>0.78246629926434252</v>
      </c>
      <c r="L2683" s="13">
        <v>0.8025836991281432</v>
      </c>
      <c r="M2683" s="13">
        <v>0.61899525534151723</v>
      </c>
      <c r="N2683" s="13">
        <v>0.50893645144768851</v>
      </c>
      <c r="O2683" s="13">
        <v>0.85568628090156673</v>
      </c>
      <c r="P2683" s="13">
        <v>0.51767426167059816</v>
      </c>
      <c r="Q2683" s="13">
        <v>0.75552012493153009</v>
      </c>
      <c r="R2683" s="13">
        <v>0.83438949668805051</v>
      </c>
      <c r="S2683" s="13">
        <v>0.79667214170856238</v>
      </c>
      <c r="T2683" s="13">
        <v>0.88732322434734689</v>
      </c>
    </row>
    <row r="2684" spans="2:20" x14ac:dyDescent="0.25">
      <c r="B2684" s="3" t="s">
        <v>480</v>
      </c>
      <c r="C2684" s="10">
        <v>0.76304181329626963</v>
      </c>
      <c r="D2684" s="10">
        <v>0.73936772191801026</v>
      </c>
      <c r="E2684" s="10">
        <v>0.8379981747056392</v>
      </c>
      <c r="F2684" s="10">
        <v>0.78263722842399674</v>
      </c>
      <c r="G2684" s="10">
        <v>0.84104024819067735</v>
      </c>
      <c r="H2684" s="10">
        <v>0.8867935450911012</v>
      </c>
      <c r="I2684" s="10">
        <v>0.79003354547008475</v>
      </c>
      <c r="J2684" s="10">
        <v>0.96819391577066227</v>
      </c>
      <c r="K2684" s="10">
        <v>0.69932356856038502</v>
      </c>
      <c r="L2684" s="10">
        <v>0.69733828384770513</v>
      </c>
      <c r="M2684" s="10">
        <v>0.72268973856962238</v>
      </c>
      <c r="N2684" s="10">
        <v>0.70068674750561677</v>
      </c>
      <c r="O2684" s="10">
        <v>0.77198615959329764</v>
      </c>
      <c r="P2684" s="10">
        <v>0.7408407107222752</v>
      </c>
      <c r="Q2684" s="10">
        <v>0.83104104299410075</v>
      </c>
      <c r="R2684" s="10">
        <v>0.85259909123791777</v>
      </c>
      <c r="S2684" s="10">
        <v>0.83016931233118452</v>
      </c>
      <c r="T2684" s="10">
        <v>0.83268072951371364</v>
      </c>
    </row>
    <row r="2685" spans="2:20" x14ac:dyDescent="0.25">
      <c r="B2685" s="3" t="s">
        <v>481</v>
      </c>
      <c r="C2685" s="13">
        <v>0.72562185438475657</v>
      </c>
      <c r="D2685" s="13">
        <v>0.61971841758484836</v>
      </c>
      <c r="E2685" s="13">
        <v>0.79470587124377357</v>
      </c>
      <c r="F2685" s="13">
        <v>0.76716966313622981</v>
      </c>
      <c r="G2685" s="13">
        <v>0.81917431200059576</v>
      </c>
      <c r="H2685" s="13">
        <v>0.84666486325476475</v>
      </c>
      <c r="I2685" s="13">
        <v>0.90091106604147331</v>
      </c>
      <c r="J2685" s="13">
        <v>0.90154172345269856</v>
      </c>
      <c r="K2685" s="13">
        <v>0.74983009074128348</v>
      </c>
      <c r="L2685" s="13">
        <v>0.65450012968471494</v>
      </c>
      <c r="M2685" s="13">
        <v>0.58545331776088838</v>
      </c>
      <c r="N2685" s="13">
        <v>0.62267221477028889</v>
      </c>
      <c r="O2685" s="13">
        <v>0.70302094505549739</v>
      </c>
      <c r="P2685" s="13">
        <v>0.7094583862306324</v>
      </c>
      <c r="Q2685" s="13">
        <v>0.72863653409805496</v>
      </c>
      <c r="R2685" s="13">
        <v>0.8089856593638588</v>
      </c>
      <c r="S2685" s="13">
        <v>0.76390653832823807</v>
      </c>
      <c r="T2685" s="13">
        <v>0.82031292965483738</v>
      </c>
    </row>
    <row r="2686" spans="2:20" x14ac:dyDescent="0.25">
      <c r="B2686" s="3" t="s">
        <v>482</v>
      </c>
      <c r="C2686" s="10">
        <v>0.77868452368420205</v>
      </c>
      <c r="D2686" s="10">
        <v>0.77454419015551557</v>
      </c>
      <c r="E2686" s="10">
        <v>0.82912201390751561</v>
      </c>
      <c r="F2686" s="10">
        <v>0.79674283622366282</v>
      </c>
      <c r="G2686" s="10">
        <v>0.83919252080647855</v>
      </c>
      <c r="H2686" s="10">
        <v>0.91102693109804445</v>
      </c>
      <c r="I2686" s="10">
        <v>0.8944698469856851</v>
      </c>
      <c r="J2686" s="10">
        <v>0.93419606834067181</v>
      </c>
      <c r="K2686" s="10">
        <v>0.82874555183509846</v>
      </c>
      <c r="L2686" s="10">
        <v>0.79166751382939715</v>
      </c>
      <c r="M2686" s="10">
        <v>0.79188574933365674</v>
      </c>
      <c r="N2686" s="10">
        <v>0.74383330248306356</v>
      </c>
      <c r="O2686" s="10">
        <v>0.71754230051181944</v>
      </c>
      <c r="P2686" s="10">
        <v>0.77492734347461034</v>
      </c>
      <c r="Q2686" s="10">
        <v>0.80796323296922201</v>
      </c>
      <c r="R2686" s="10">
        <v>0.84159627797257619</v>
      </c>
      <c r="S2686" s="10">
        <v>0.83644015291541096</v>
      </c>
      <c r="T2686" s="10">
        <v>0.83966669743195987</v>
      </c>
    </row>
    <row r="2687" spans="2:20" x14ac:dyDescent="0.25">
      <c r="B2687" s="3" t="s">
        <v>483</v>
      </c>
      <c r="C2687" s="13">
        <v>0.7457222878491071</v>
      </c>
      <c r="D2687" s="13">
        <v>0.74491373578949582</v>
      </c>
      <c r="E2687" s="13">
        <v>0.81043728945356419</v>
      </c>
      <c r="F2687" s="13">
        <v>0.77779121110560112</v>
      </c>
      <c r="G2687" s="13">
        <v>0.86051792633532942</v>
      </c>
      <c r="H2687" s="13">
        <v>0.89075725987442678</v>
      </c>
      <c r="I2687" s="13">
        <v>0.89431054121047759</v>
      </c>
      <c r="J2687" s="13">
        <v>0.93856376179716683</v>
      </c>
      <c r="K2687" s="13">
        <v>0.70736002303270895</v>
      </c>
      <c r="L2687" s="13">
        <v>0.76767834365259668</v>
      </c>
      <c r="M2687" s="13">
        <v>0.61323065436275614</v>
      </c>
      <c r="N2687" s="13">
        <v>0.60113123083699682</v>
      </c>
      <c r="O2687" s="13">
        <v>0.65286126937883615</v>
      </c>
      <c r="P2687" s="13">
        <v>0.7007662094329522</v>
      </c>
      <c r="Q2687" s="13">
        <v>0.8291263507290707</v>
      </c>
      <c r="R2687" s="13">
        <v>0.80026272828524414</v>
      </c>
      <c r="S2687" s="13">
        <v>0.80089189369457481</v>
      </c>
      <c r="T2687" s="13">
        <v>0.87473225916791131</v>
      </c>
    </row>
    <row r="2688" spans="2:20" x14ac:dyDescent="0.25">
      <c r="B2688" s="3" t="s">
        <v>484</v>
      </c>
      <c r="C2688" s="10">
        <v>0.83762299800290496</v>
      </c>
      <c r="D2688" s="10">
        <v>0.63922109167896657</v>
      </c>
      <c r="E2688" s="10">
        <v>0.74810319845370588</v>
      </c>
      <c r="F2688" s="10">
        <v>0.7880816466863324</v>
      </c>
      <c r="G2688" s="10">
        <v>0.86273785873404429</v>
      </c>
      <c r="H2688" s="10">
        <v>0.87954992153199785</v>
      </c>
      <c r="I2688" s="10">
        <v>0.8107067044083075</v>
      </c>
      <c r="J2688" s="10">
        <v>0.93722674267841966</v>
      </c>
      <c r="K2688" s="10">
        <v>0.70100960691317249</v>
      </c>
      <c r="L2688" s="10">
        <v>0.71028102149971095</v>
      </c>
      <c r="M2688" s="10">
        <v>0.78095141301524773</v>
      </c>
      <c r="N2688" s="10">
        <v>0.74459413548634956</v>
      </c>
      <c r="O2688" s="10">
        <v>0.6525454506853362</v>
      </c>
      <c r="P2688" s="10">
        <v>0.73251788012452701</v>
      </c>
      <c r="Q2688" s="10">
        <v>0.73772463225668661</v>
      </c>
      <c r="R2688" s="10">
        <v>0.82252241516638847</v>
      </c>
      <c r="S2688" s="10">
        <v>0.86691532103463598</v>
      </c>
      <c r="T2688" s="10">
        <v>0.83945412985501922</v>
      </c>
    </row>
    <row r="2689" spans="2:20" x14ac:dyDescent="0.25">
      <c r="B2689" s="3" t="s">
        <v>485</v>
      </c>
      <c r="C2689" s="13">
        <v>0.77922096104240879</v>
      </c>
      <c r="D2689" s="13">
        <v>0.82531345938462619</v>
      </c>
      <c r="E2689" s="13">
        <v>0.82408098399830598</v>
      </c>
      <c r="F2689" s="13">
        <v>0.77453375854688711</v>
      </c>
      <c r="G2689" s="13">
        <v>0.70225053183903918</v>
      </c>
      <c r="H2689" s="13">
        <v>0.81106169506678094</v>
      </c>
      <c r="I2689" s="13">
        <v>0.85844459604524914</v>
      </c>
      <c r="J2689" s="13">
        <v>0.91406546693541957</v>
      </c>
      <c r="K2689" s="13">
        <v>0.72319728810090478</v>
      </c>
      <c r="L2689" s="13">
        <v>0.65133716441233303</v>
      </c>
      <c r="M2689" s="13">
        <v>0.81499661667714329</v>
      </c>
      <c r="N2689" s="13">
        <v>0.76512185507696284</v>
      </c>
      <c r="O2689" s="13">
        <v>0.73783726718502896</v>
      </c>
      <c r="P2689" s="13">
        <v>0.67407600367000597</v>
      </c>
      <c r="Q2689" s="13">
        <v>0.81987998152328811</v>
      </c>
      <c r="R2689" s="13">
        <v>0.83613521685894776</v>
      </c>
      <c r="S2689" s="13">
        <v>0.81063011859587253</v>
      </c>
      <c r="T2689" s="13">
        <v>0.77922064309408601</v>
      </c>
    </row>
    <row r="2690" spans="2:20" x14ac:dyDescent="0.25">
      <c r="B2690" s="3" t="s">
        <v>486</v>
      </c>
      <c r="C2690" s="10">
        <v>0.59161966140651256</v>
      </c>
      <c r="D2690" s="10">
        <v>0.77234052837568179</v>
      </c>
      <c r="E2690" s="10">
        <v>0.69724288467416462</v>
      </c>
      <c r="F2690" s="10">
        <v>0.68225760004273717</v>
      </c>
      <c r="G2690" s="10">
        <v>0.7529239706991363</v>
      </c>
      <c r="H2690" s="10">
        <v>0.94183508990557774</v>
      </c>
      <c r="I2690" s="10">
        <v>0.79178961310590845</v>
      </c>
      <c r="J2690" s="10">
        <v>0.95538524173460571</v>
      </c>
      <c r="K2690" s="10">
        <v>0.75661720025635182</v>
      </c>
      <c r="L2690" s="10">
        <v>0.75763424274731006</v>
      </c>
      <c r="M2690" s="10">
        <v>0.82185019268905302</v>
      </c>
      <c r="N2690" s="10">
        <v>0.82992251246205251</v>
      </c>
      <c r="O2690" s="10">
        <v>0.75599987633908849</v>
      </c>
      <c r="P2690" s="10">
        <v>0.80332043058753755</v>
      </c>
      <c r="Q2690" s="10">
        <v>0.76530663095256779</v>
      </c>
      <c r="R2690" s="10">
        <v>0.79115109793398497</v>
      </c>
      <c r="S2690" s="10">
        <v>0.798893597650007</v>
      </c>
      <c r="T2690" s="10">
        <v>0.80841769900300109</v>
      </c>
    </row>
    <row r="2691" spans="2:20" x14ac:dyDescent="0.25">
      <c r="B2691" s="3" t="s">
        <v>487</v>
      </c>
      <c r="C2691" s="13">
        <v>0.54806933071345831</v>
      </c>
      <c r="D2691" s="13">
        <v>0.69666651076030828</v>
      </c>
      <c r="E2691" s="13">
        <v>0.8279119529239084</v>
      </c>
      <c r="F2691" s="13">
        <v>0.55798573554680075</v>
      </c>
      <c r="G2691" s="13">
        <v>0.75360331158123373</v>
      </c>
      <c r="H2691" s="13">
        <v>0.92713260025996258</v>
      </c>
      <c r="I2691" s="13">
        <v>0.82244043690656776</v>
      </c>
      <c r="J2691" s="13">
        <v>0.93957849617513178</v>
      </c>
      <c r="K2691" s="13">
        <v>0.80952561948085255</v>
      </c>
      <c r="L2691" s="13">
        <v>0.70695695827623339</v>
      </c>
      <c r="M2691" s="13">
        <v>0.72662990440329256</v>
      </c>
      <c r="N2691" s="13">
        <v>0.71299531850664744</v>
      </c>
      <c r="O2691" s="13">
        <v>0.75373507549578544</v>
      </c>
      <c r="P2691" s="13">
        <v>0.84356439632114777</v>
      </c>
      <c r="Q2691" s="13">
        <v>0.82808687139799719</v>
      </c>
      <c r="R2691" s="13">
        <v>0.72868569714908238</v>
      </c>
      <c r="S2691" s="13">
        <v>0.738965433803632</v>
      </c>
      <c r="T2691" s="13">
        <v>0.82541243535040509</v>
      </c>
    </row>
    <row r="2692" spans="2:20" x14ac:dyDescent="0.25">
      <c r="B2692" s="3" t="s">
        <v>488</v>
      </c>
      <c r="C2692" s="10">
        <v>0.7603638761400443</v>
      </c>
      <c r="D2692" s="10">
        <v>0.77160166804711039</v>
      </c>
      <c r="E2692" s="10">
        <v>0.76349863032162346</v>
      </c>
      <c r="F2692" s="10">
        <v>0.77909587018865378</v>
      </c>
      <c r="G2692" s="10">
        <v>0.82039150479475687</v>
      </c>
      <c r="H2692" s="10">
        <v>0.92175427133196275</v>
      </c>
      <c r="I2692" s="10">
        <v>0.84470985668811904</v>
      </c>
      <c r="J2692" s="10">
        <v>0.9691793180286985</v>
      </c>
      <c r="K2692" s="10">
        <v>0.72293297318988936</v>
      </c>
      <c r="L2692" s="10">
        <v>0.72835595433010025</v>
      </c>
      <c r="M2692" s="10">
        <v>0.7834645268726449</v>
      </c>
      <c r="N2692" s="10">
        <v>0.81372513654983802</v>
      </c>
      <c r="O2692" s="10">
        <v>0.70522541780369608</v>
      </c>
      <c r="P2692" s="10">
        <v>0.66408784662831877</v>
      </c>
      <c r="Q2692" s="10">
        <v>0.83213572220400245</v>
      </c>
      <c r="R2692" s="10">
        <v>0.83431012584953768</v>
      </c>
      <c r="S2692" s="10">
        <v>0.79607586096198502</v>
      </c>
      <c r="T2692" s="10">
        <v>0.84588583455680266</v>
      </c>
    </row>
    <row r="2693" spans="2:20" x14ac:dyDescent="0.25">
      <c r="B2693" s="3" t="s">
        <v>489</v>
      </c>
      <c r="C2693" s="13">
        <v>0.76481064433943458</v>
      </c>
      <c r="D2693" s="13">
        <v>0.68824685445984779</v>
      </c>
      <c r="E2693" s="13">
        <v>0.83256448345789558</v>
      </c>
      <c r="F2693" s="13">
        <v>0.78893149797278728</v>
      </c>
      <c r="G2693" s="13">
        <v>0.82935962884418279</v>
      </c>
      <c r="H2693" s="13">
        <v>0.82969965186220929</v>
      </c>
      <c r="I2693" s="13">
        <v>0.87955676352166667</v>
      </c>
      <c r="J2693" s="13">
        <v>0.9360951126431386</v>
      </c>
      <c r="K2693" s="13">
        <v>0.74207356973950589</v>
      </c>
      <c r="L2693" s="13">
        <v>0.73763229929433871</v>
      </c>
      <c r="M2693" s="13">
        <v>0.69210709367016443</v>
      </c>
      <c r="N2693" s="13">
        <v>0.72986521443127028</v>
      </c>
      <c r="O2693" s="13">
        <v>0.80139530361550282</v>
      </c>
      <c r="P2693" s="13">
        <v>0.71187852015766495</v>
      </c>
      <c r="Q2693" s="13">
        <v>0.8241524931143539</v>
      </c>
      <c r="R2693" s="13">
        <v>0.80529551088370654</v>
      </c>
      <c r="S2693" s="13">
        <v>0.75616777740516472</v>
      </c>
      <c r="T2693" s="13">
        <v>0.82794390528712836</v>
      </c>
    </row>
    <row r="2694" spans="2:20" x14ac:dyDescent="0.25">
      <c r="B2694" s="3" t="s">
        <v>490</v>
      </c>
      <c r="C2694" s="10">
        <v>0.75642820186300852</v>
      </c>
      <c r="D2694" s="10">
        <v>0.71966632730585689</v>
      </c>
      <c r="E2694" s="10">
        <v>0.83148777251688621</v>
      </c>
      <c r="F2694" s="10">
        <v>0.73514348152215059</v>
      </c>
      <c r="G2694" s="10">
        <v>0.75574994471408041</v>
      </c>
      <c r="H2694" s="10">
        <v>0.8387117032631376</v>
      </c>
      <c r="I2694" s="10">
        <v>0.88547448256641614</v>
      </c>
      <c r="J2694" s="10">
        <v>0.8733343345615151</v>
      </c>
      <c r="K2694" s="10">
        <v>0.7799364102621239</v>
      </c>
      <c r="L2694" s="10">
        <v>0.63045116986436478</v>
      </c>
      <c r="M2694" s="10">
        <v>0.77995694198159127</v>
      </c>
      <c r="N2694" s="10">
        <v>0.70286703787904881</v>
      </c>
      <c r="O2694" s="10">
        <v>0.78482771106702265</v>
      </c>
      <c r="P2694" s="10">
        <v>0.76655022908475579</v>
      </c>
      <c r="Q2694" s="10">
        <v>0.83147749953383643</v>
      </c>
      <c r="R2694" s="10">
        <v>0.85347565448566343</v>
      </c>
      <c r="S2694" s="10">
        <v>0.84169116065007898</v>
      </c>
      <c r="T2694" s="10">
        <v>0.86543376617984957</v>
      </c>
    </row>
    <row r="2695" spans="2:20" x14ac:dyDescent="0.25">
      <c r="B2695" s="3" t="s">
        <v>491</v>
      </c>
      <c r="C2695" s="13">
        <v>0.79853954269201655</v>
      </c>
      <c r="D2695" s="13">
        <v>0.61702567886776871</v>
      </c>
      <c r="E2695" s="13">
        <v>0.82254872863735373</v>
      </c>
      <c r="F2695" s="13">
        <v>0.7738721781255844</v>
      </c>
      <c r="G2695" s="13">
        <v>0.82308645582465978</v>
      </c>
      <c r="H2695" s="13">
        <v>0.89207213581520339</v>
      </c>
      <c r="I2695" s="13">
        <v>0.91168445198910153</v>
      </c>
      <c r="J2695" s="13">
        <v>0.93039381244721175</v>
      </c>
      <c r="K2695" s="13">
        <v>0.84134218884336764</v>
      </c>
      <c r="L2695" s="13">
        <v>0.65090849828345554</v>
      </c>
      <c r="M2695" s="13">
        <v>0.72722571105840805</v>
      </c>
      <c r="N2695" s="13">
        <v>0.69979984281950181</v>
      </c>
      <c r="O2695" s="13">
        <v>0.79825022910592791</v>
      </c>
      <c r="P2695" s="13">
        <v>0.82332961691788509</v>
      </c>
      <c r="Q2695" s="13">
        <v>0.81426881961561604</v>
      </c>
      <c r="R2695" s="13">
        <v>0.8191015235936181</v>
      </c>
      <c r="S2695" s="13">
        <v>0.83093005412498389</v>
      </c>
      <c r="T2695" s="13">
        <v>0.85088785661530997</v>
      </c>
    </row>
    <row r="2696" spans="2:20" x14ac:dyDescent="0.25">
      <c r="B2696" s="3" t="s">
        <v>492</v>
      </c>
      <c r="C2696" s="10">
        <v>0.69104610706504044</v>
      </c>
      <c r="D2696" s="10">
        <v>0.75184965331183307</v>
      </c>
      <c r="E2696" s="10">
        <v>0.79063467868310522</v>
      </c>
      <c r="F2696" s="10">
        <v>0.80361807753968639</v>
      </c>
      <c r="G2696" s="10">
        <v>0.79903030727438207</v>
      </c>
      <c r="H2696" s="10">
        <v>0.8964061431171727</v>
      </c>
      <c r="I2696" s="10">
        <v>0.85345235260680086</v>
      </c>
      <c r="J2696" s="10">
        <v>0.95145547957684506</v>
      </c>
      <c r="K2696" s="10">
        <v>0.80341229312917195</v>
      </c>
      <c r="L2696" s="10">
        <v>0.70935332529287976</v>
      </c>
      <c r="M2696" s="10">
        <v>0.79655714639068742</v>
      </c>
      <c r="N2696" s="10">
        <v>0.81980940950215964</v>
      </c>
      <c r="O2696" s="10">
        <v>0.75505868628778072</v>
      </c>
      <c r="P2696" s="10">
        <v>0.80971945925197886</v>
      </c>
      <c r="Q2696" s="10">
        <v>0.79608688158271568</v>
      </c>
      <c r="R2696" s="10">
        <v>0.78397226989072732</v>
      </c>
      <c r="S2696" s="10">
        <v>0.80559950559868898</v>
      </c>
      <c r="T2696" s="10">
        <v>0.84056234207500413</v>
      </c>
    </row>
    <row r="2697" spans="2:20" x14ac:dyDescent="0.25">
      <c r="B2697" s="3" t="s">
        <v>493</v>
      </c>
      <c r="C2697" s="13">
        <v>0.76315151954338478</v>
      </c>
      <c r="D2697" s="13">
        <v>0.78047205134668352</v>
      </c>
      <c r="E2697" s="13">
        <v>0.79481253321551504</v>
      </c>
      <c r="F2697" s="13">
        <v>0.70536104527760635</v>
      </c>
      <c r="G2697" s="13">
        <v>0.82918273486481719</v>
      </c>
      <c r="H2697" s="13">
        <v>0.87549029326565664</v>
      </c>
      <c r="I2697" s="13">
        <v>0.8737333361866968</v>
      </c>
      <c r="J2697" s="13">
        <v>0.9057769856779716</v>
      </c>
      <c r="K2697" s="13">
        <v>0.7174608053707594</v>
      </c>
      <c r="L2697" s="13">
        <v>0.76080041242644647</v>
      </c>
      <c r="M2697" s="13">
        <v>0.76913902212476337</v>
      </c>
      <c r="N2697" s="13">
        <v>0.80448579892039085</v>
      </c>
      <c r="O2697" s="13">
        <v>0.79716279943253365</v>
      </c>
      <c r="P2697" s="13">
        <v>0.67354817919671539</v>
      </c>
      <c r="Q2697" s="13">
        <v>0.85551565666333451</v>
      </c>
      <c r="R2697" s="13">
        <v>0.81591997108336833</v>
      </c>
      <c r="S2697" s="13">
        <v>0.80978504103846649</v>
      </c>
      <c r="T2697" s="13">
        <v>0.81863643209956838</v>
      </c>
    </row>
    <row r="2698" spans="2:20" x14ac:dyDescent="0.25">
      <c r="B2698" s="3" t="s">
        <v>494</v>
      </c>
      <c r="C2698" s="10">
        <v>0.83796267293128646</v>
      </c>
      <c r="D2698" s="10">
        <v>0.77448110853540963</v>
      </c>
      <c r="E2698" s="10">
        <v>0.79970584697015645</v>
      </c>
      <c r="F2698" s="10">
        <v>0.85656508074235527</v>
      </c>
      <c r="G2698" s="10">
        <v>0.86090328319521969</v>
      </c>
      <c r="H2698" s="10">
        <v>0.87989439893201338</v>
      </c>
      <c r="I2698" s="10">
        <v>0.89769854144638217</v>
      </c>
      <c r="J2698" s="10">
        <v>0.94365277534745784</v>
      </c>
      <c r="K2698" s="10">
        <v>0.68629419428265226</v>
      </c>
      <c r="L2698" s="10">
        <v>0.72836028347181869</v>
      </c>
      <c r="M2698" s="10">
        <v>0.74991199766763172</v>
      </c>
      <c r="N2698" s="10">
        <v>0.7813339950649153</v>
      </c>
      <c r="O2698" s="10">
        <v>0.76731454350935158</v>
      </c>
      <c r="P2698" s="10">
        <v>0.76446025275221974</v>
      </c>
      <c r="Q2698" s="10">
        <v>0.81127290017559772</v>
      </c>
      <c r="R2698" s="10">
        <v>0.85733172230550647</v>
      </c>
      <c r="S2698" s="10">
        <v>0.82744663861914292</v>
      </c>
      <c r="T2698" s="10">
        <v>0.85818977799529372</v>
      </c>
    </row>
    <row r="2699" spans="2:20" x14ac:dyDescent="0.25">
      <c r="B2699" s="3" t="s">
        <v>495</v>
      </c>
      <c r="C2699" s="13">
        <v>0.82131568408205613</v>
      </c>
      <c r="D2699" s="13">
        <v>0.68165441503603252</v>
      </c>
      <c r="E2699" s="13">
        <v>0.82720203706531559</v>
      </c>
      <c r="F2699" s="13">
        <v>0.59759449172629264</v>
      </c>
      <c r="G2699" s="13">
        <v>0.81429924308452029</v>
      </c>
      <c r="H2699" s="13">
        <v>0.84552837765091571</v>
      </c>
      <c r="I2699" s="13">
        <v>0.90711105490618837</v>
      </c>
      <c r="J2699" s="13">
        <v>0.88846778423372508</v>
      </c>
      <c r="K2699" s="13">
        <v>0.7264435462941593</v>
      </c>
      <c r="L2699" s="13">
        <v>0.76535289696178166</v>
      </c>
      <c r="M2699" s="13">
        <v>0.80131996846904541</v>
      </c>
      <c r="N2699" s="13">
        <v>0.68519030260025138</v>
      </c>
      <c r="O2699" s="13">
        <v>0.71160373781346831</v>
      </c>
      <c r="P2699" s="13">
        <v>0.74157639487839966</v>
      </c>
      <c r="Q2699" s="13">
        <v>0.82746135373180518</v>
      </c>
      <c r="R2699" s="13">
        <v>0.8526239021702452</v>
      </c>
      <c r="S2699" s="13">
        <v>0.83749761959557223</v>
      </c>
      <c r="T2699" s="13">
        <v>0.82579068571865</v>
      </c>
    </row>
    <row r="2700" spans="2:20" x14ac:dyDescent="0.25">
      <c r="B2700" s="3" t="s">
        <v>496</v>
      </c>
      <c r="C2700" s="10">
        <v>0.83227907050614769</v>
      </c>
      <c r="D2700" s="10">
        <v>0.43728821460941231</v>
      </c>
      <c r="E2700" s="10">
        <v>0.83576670841009848</v>
      </c>
      <c r="F2700" s="10">
        <v>0.74312849262415737</v>
      </c>
      <c r="G2700" s="10">
        <v>0.87895627851607994</v>
      </c>
      <c r="H2700" s="10">
        <v>0.86538957887997814</v>
      </c>
      <c r="I2700" s="10">
        <v>0.93666850558900416</v>
      </c>
      <c r="J2700" s="10">
        <v>0.93041960168909643</v>
      </c>
      <c r="K2700" s="10">
        <v>0.85412936333337852</v>
      </c>
      <c r="L2700" s="10">
        <v>0.76972843650312672</v>
      </c>
      <c r="M2700" s="10">
        <v>0.55038106723005764</v>
      </c>
      <c r="N2700" s="10">
        <v>0.40112364582400195</v>
      </c>
      <c r="O2700" s="10">
        <v>0.79619922484411421</v>
      </c>
      <c r="P2700" s="10">
        <v>0.80032802182334317</v>
      </c>
      <c r="Q2700" s="10">
        <v>0.85442403389536603</v>
      </c>
      <c r="R2700" s="10">
        <v>0.68287708791497137</v>
      </c>
      <c r="S2700" s="10">
        <v>0.67505921292102611</v>
      </c>
      <c r="T2700" s="10">
        <v>0.75756520709050734</v>
      </c>
    </row>
    <row r="2701" spans="2:20" x14ac:dyDescent="0.25">
      <c r="B2701" s="3" t="s">
        <v>497</v>
      </c>
      <c r="C2701" s="13">
        <v>0.72928592096435862</v>
      </c>
      <c r="D2701" s="13">
        <v>0.74957876367927367</v>
      </c>
      <c r="E2701" s="13">
        <v>0.78125770191367172</v>
      </c>
      <c r="F2701" s="13">
        <v>0.79868886671417083</v>
      </c>
      <c r="G2701" s="13">
        <v>0.81589282525881879</v>
      </c>
      <c r="H2701" s="13">
        <v>0.77967208301869195</v>
      </c>
      <c r="I2701" s="13">
        <v>0.83093118299553692</v>
      </c>
      <c r="J2701" s="13">
        <v>0.89875175624552817</v>
      </c>
      <c r="K2701" s="13">
        <v>0.76612207605711724</v>
      </c>
      <c r="L2701" s="13">
        <v>0.67217682122365607</v>
      </c>
      <c r="M2701" s="13">
        <v>0.8235187222652961</v>
      </c>
      <c r="N2701" s="13">
        <v>0.69491930143054981</v>
      </c>
      <c r="O2701" s="13">
        <v>0.77660720026418462</v>
      </c>
      <c r="P2701" s="13">
        <v>0.72190960342249288</v>
      </c>
      <c r="Q2701" s="13">
        <v>0.83111073835802374</v>
      </c>
      <c r="R2701" s="13">
        <v>0.85860526148170946</v>
      </c>
      <c r="S2701" s="13">
        <v>0.858406610287342</v>
      </c>
      <c r="T2701" s="13">
        <v>0.86535216469112708</v>
      </c>
    </row>
    <row r="2702" spans="2:20" x14ac:dyDescent="0.25">
      <c r="B2702" s="3" t="s">
        <v>498</v>
      </c>
      <c r="C2702" s="10">
        <v>0.77142820965613745</v>
      </c>
      <c r="D2702" s="10">
        <v>0.7169185698900552</v>
      </c>
      <c r="E2702" s="10">
        <v>0.80821489563734483</v>
      </c>
      <c r="F2702" s="10">
        <v>0.75684658276008154</v>
      </c>
      <c r="G2702" s="10">
        <v>0.8133094824073055</v>
      </c>
      <c r="H2702" s="10">
        <v>0.89668678697983284</v>
      </c>
      <c r="I2702" s="10">
        <v>0.90696743734040952</v>
      </c>
      <c r="J2702" s="10">
        <v>0.93202062583382494</v>
      </c>
      <c r="K2702" s="10">
        <v>0.75504539513628754</v>
      </c>
      <c r="L2702" s="10">
        <v>0.73148291776903795</v>
      </c>
      <c r="M2702" s="10">
        <v>0.72814494818017561</v>
      </c>
      <c r="N2702" s="10">
        <v>0.72841707684758938</v>
      </c>
      <c r="O2702" s="10">
        <v>0.62477485986020775</v>
      </c>
      <c r="P2702" s="10">
        <v>0.64742133667322344</v>
      </c>
      <c r="Q2702" s="10">
        <v>0.79550349528202524</v>
      </c>
      <c r="R2702" s="10">
        <v>0.78223567224050239</v>
      </c>
      <c r="S2702" s="10">
        <v>0.7670690260530254</v>
      </c>
      <c r="T2702" s="10">
        <v>0.79936030317459961</v>
      </c>
    </row>
    <row r="2703" spans="2:20" x14ac:dyDescent="0.25">
      <c r="B2703" s="3" t="s">
        <v>499</v>
      </c>
      <c r="C2703" s="13">
        <v>0.79034036631682458</v>
      </c>
      <c r="D2703" s="13">
        <v>0.82904745428365045</v>
      </c>
      <c r="E2703" s="13">
        <v>0.74692716660014724</v>
      </c>
      <c r="F2703" s="13">
        <v>0.75170705257768089</v>
      </c>
      <c r="G2703" s="13">
        <v>0.80034330433308609</v>
      </c>
      <c r="H2703" s="13">
        <v>0.8815440149037076</v>
      </c>
      <c r="I2703" s="13">
        <v>0.81273041683917013</v>
      </c>
      <c r="J2703" s="13">
        <v>0.92254607856378712</v>
      </c>
      <c r="K2703" s="13">
        <v>0.71673708758916244</v>
      </c>
      <c r="L2703" s="13">
        <v>0.71985702249449923</v>
      </c>
      <c r="M2703" s="13">
        <v>0.82646469734207451</v>
      </c>
      <c r="N2703" s="13">
        <v>0.82245872942480647</v>
      </c>
      <c r="O2703" s="13">
        <v>0.66423627445181788</v>
      </c>
      <c r="P2703" s="13">
        <v>0.74926460936913442</v>
      </c>
      <c r="Q2703" s="13">
        <v>0.78746230022936714</v>
      </c>
      <c r="R2703" s="13">
        <v>0.83751838600284356</v>
      </c>
      <c r="S2703" s="13">
        <v>0.83389490190806692</v>
      </c>
      <c r="T2703" s="13">
        <v>0.8564276598248256</v>
      </c>
    </row>
    <row r="2704" spans="2:20" x14ac:dyDescent="0.25">
      <c r="B2704" s="3" t="s">
        <v>500</v>
      </c>
      <c r="C2704" s="10">
        <v>0.7587009605830618</v>
      </c>
      <c r="D2704" s="10">
        <v>0.63136455447810691</v>
      </c>
      <c r="E2704" s="10">
        <v>0.81741252725088831</v>
      </c>
      <c r="F2704" s="10">
        <v>0.79364825483223467</v>
      </c>
      <c r="G2704" s="10">
        <v>0.78150317810093239</v>
      </c>
      <c r="H2704" s="10">
        <v>0.88916248733306258</v>
      </c>
      <c r="I2704" s="10">
        <v>0.90350947705072748</v>
      </c>
      <c r="J2704" s="10">
        <v>0.94611291020480381</v>
      </c>
      <c r="K2704" s="10">
        <v>0.8586235842769</v>
      </c>
      <c r="L2704" s="10">
        <v>0.69696545115461017</v>
      </c>
      <c r="M2704" s="10">
        <v>0.50092248802879524</v>
      </c>
      <c r="N2704" s="10">
        <v>0.50226975424276554</v>
      </c>
      <c r="O2704" s="10">
        <v>0.77040375170540365</v>
      </c>
      <c r="P2704" s="10">
        <v>0.68209956870646593</v>
      </c>
      <c r="Q2704" s="10">
        <v>0.81897222423982086</v>
      </c>
      <c r="R2704" s="10">
        <v>0.80829484091590909</v>
      </c>
      <c r="S2704" s="10">
        <v>0.80124199001823504</v>
      </c>
      <c r="T2704" s="10">
        <v>0.86233430626010366</v>
      </c>
    </row>
    <row r="2705" spans="2:20" x14ac:dyDescent="0.25">
      <c r="B2705" s="3" t="s">
        <v>501</v>
      </c>
      <c r="C2705" s="13">
        <v>0.76217449052401065</v>
      </c>
      <c r="D2705" s="13">
        <v>0.62763978131795584</v>
      </c>
      <c r="E2705" s="13">
        <v>0.78522475919316437</v>
      </c>
      <c r="F2705" s="13">
        <v>0.73585273544816732</v>
      </c>
      <c r="G2705" s="13">
        <v>0.75039435309239855</v>
      </c>
      <c r="H2705" s="13">
        <v>0.90622061861852565</v>
      </c>
      <c r="I2705" s="13">
        <v>0.81874951477588886</v>
      </c>
      <c r="J2705" s="13">
        <v>0.9353160557953385</v>
      </c>
      <c r="K2705" s="13">
        <v>0.76659136292776864</v>
      </c>
      <c r="L2705" s="13">
        <v>0.53835461824848962</v>
      </c>
      <c r="M2705" s="13">
        <v>0.72266705255981811</v>
      </c>
      <c r="N2705" s="13">
        <v>0.72188808630404999</v>
      </c>
      <c r="O2705" s="13">
        <v>0.79884397389547335</v>
      </c>
      <c r="P2705" s="13">
        <v>0.76113658376303783</v>
      </c>
      <c r="Q2705" s="13">
        <v>0.76707138740611092</v>
      </c>
      <c r="R2705" s="13">
        <v>0.83899573485639467</v>
      </c>
      <c r="S2705" s="13">
        <v>0.85737938338801156</v>
      </c>
      <c r="T2705" s="13">
        <v>0.8668561029502766</v>
      </c>
    </row>
    <row r="2706" spans="2:20" x14ac:dyDescent="0.25">
      <c r="B2706" s="3" t="s">
        <v>502</v>
      </c>
      <c r="C2706" s="10">
        <v>0.77058927812956191</v>
      </c>
      <c r="D2706" s="10">
        <v>0.63722880230786128</v>
      </c>
      <c r="E2706" s="10">
        <v>0.80014025187661286</v>
      </c>
      <c r="F2706" s="10">
        <v>0.77221146154629627</v>
      </c>
      <c r="G2706" s="10">
        <v>0.81443153465183338</v>
      </c>
      <c r="H2706" s="10">
        <v>0.84769107081644945</v>
      </c>
      <c r="I2706" s="10">
        <v>0.87014426384784438</v>
      </c>
      <c r="J2706" s="10">
        <v>0.90254158625713277</v>
      </c>
      <c r="K2706" s="10">
        <v>0.74139865195959997</v>
      </c>
      <c r="L2706" s="10">
        <v>0.65848239057046332</v>
      </c>
      <c r="M2706" s="10">
        <v>0.78624466804380688</v>
      </c>
      <c r="N2706" s="10">
        <v>0.76213370969609306</v>
      </c>
      <c r="O2706" s="10">
        <v>0.77313156139737016</v>
      </c>
      <c r="P2706" s="10">
        <v>0.83333731779774867</v>
      </c>
      <c r="Q2706" s="10">
        <v>0.81704150488487237</v>
      </c>
      <c r="R2706" s="10">
        <v>0.83169898750722948</v>
      </c>
      <c r="S2706" s="10">
        <v>0.83613511987454503</v>
      </c>
      <c r="T2706" s="10">
        <v>0.78912657034765255</v>
      </c>
    </row>
    <row r="2707" spans="2:20" x14ac:dyDescent="0.25">
      <c r="B2707" s="3" t="s">
        <v>503</v>
      </c>
      <c r="C2707" s="13">
        <v>0.70643411654442723</v>
      </c>
      <c r="D2707" s="13">
        <v>0.80541756450677138</v>
      </c>
      <c r="E2707" s="13">
        <v>0.85200682022199536</v>
      </c>
      <c r="F2707" s="13">
        <v>0.76122366910990558</v>
      </c>
      <c r="G2707" s="13">
        <v>0.79171160751148706</v>
      </c>
      <c r="H2707" s="13">
        <v>0.77144883588433311</v>
      </c>
      <c r="I2707" s="13">
        <v>0.8936650603332138</v>
      </c>
      <c r="J2707" s="13">
        <v>0.91665102547762733</v>
      </c>
      <c r="K2707" s="13">
        <v>0.76675526688944995</v>
      </c>
      <c r="L2707" s="13">
        <v>0.77358328630732565</v>
      </c>
      <c r="M2707" s="13">
        <v>0.81881296805267534</v>
      </c>
      <c r="N2707" s="13">
        <v>0.79000455195052455</v>
      </c>
      <c r="O2707" s="13">
        <v>0.6739398781130177</v>
      </c>
      <c r="P2707" s="13">
        <v>0.69521938677407091</v>
      </c>
      <c r="Q2707" s="13">
        <v>0.84336207275429198</v>
      </c>
      <c r="R2707" s="13">
        <v>0.84964680396192005</v>
      </c>
      <c r="S2707" s="13">
        <v>0.811405629289358</v>
      </c>
      <c r="T2707" s="13">
        <v>0.81166592793243042</v>
      </c>
    </row>
    <row r="2708" spans="2:20" x14ac:dyDescent="0.25">
      <c r="B2708" s="3" t="s">
        <v>504</v>
      </c>
      <c r="C2708" s="10">
        <v>0.81580389026494737</v>
      </c>
      <c r="D2708" s="10">
        <v>0.73413656033240382</v>
      </c>
      <c r="E2708" s="10">
        <v>0.78967792191195807</v>
      </c>
      <c r="F2708" s="10">
        <v>0.75217258181564361</v>
      </c>
      <c r="G2708" s="10">
        <v>0.8091291232819563</v>
      </c>
      <c r="H2708" s="10">
        <v>0.90640284961783812</v>
      </c>
      <c r="I2708" s="10">
        <v>0.91659802899814391</v>
      </c>
      <c r="J2708" s="10">
        <v>0.9195567382116363</v>
      </c>
      <c r="K2708" s="10">
        <v>0.62840469318341163</v>
      </c>
      <c r="L2708" s="10">
        <v>0.62721321616192605</v>
      </c>
      <c r="M2708" s="10">
        <v>0.6618747585600302</v>
      </c>
      <c r="N2708" s="10">
        <v>0.753535384560586</v>
      </c>
      <c r="O2708" s="10">
        <v>0.70506504806578951</v>
      </c>
      <c r="P2708" s="10">
        <v>0.63550338552302266</v>
      </c>
      <c r="Q2708" s="10">
        <v>0.79652957563779447</v>
      </c>
      <c r="R2708" s="10">
        <v>0.80586475639857869</v>
      </c>
      <c r="S2708" s="10">
        <v>0.80502499487666557</v>
      </c>
      <c r="T2708" s="10">
        <v>0.74462107236153485</v>
      </c>
    </row>
    <row r="2709" spans="2:20" x14ac:dyDescent="0.25">
      <c r="B2709" s="3" t="s">
        <v>505</v>
      </c>
      <c r="C2709" s="13">
        <v>0.80856366597401619</v>
      </c>
      <c r="D2709" s="13">
        <v>0.64159592948018718</v>
      </c>
      <c r="E2709" s="13">
        <v>0.76471143318726964</v>
      </c>
      <c r="F2709" s="13">
        <v>0.81964390846724144</v>
      </c>
      <c r="G2709" s="13">
        <v>0.86305591169090468</v>
      </c>
      <c r="H2709" s="13">
        <v>0.86533743133335339</v>
      </c>
      <c r="I2709" s="13">
        <v>0.91458627170245188</v>
      </c>
      <c r="J2709" s="13">
        <v>0.94466144226444693</v>
      </c>
      <c r="K2709" s="13">
        <v>0.67996816125370252</v>
      </c>
      <c r="L2709" s="13">
        <v>0.71639551009786795</v>
      </c>
      <c r="M2709" s="13">
        <v>0.74003329169074838</v>
      </c>
      <c r="N2709" s="13">
        <v>0.59985469498728961</v>
      </c>
      <c r="O2709" s="13">
        <v>0.76261047199295995</v>
      </c>
      <c r="P2709" s="13">
        <v>0.69257054454855149</v>
      </c>
      <c r="Q2709" s="13">
        <v>0.75229196594642767</v>
      </c>
      <c r="R2709" s="13">
        <v>0.84685853112376108</v>
      </c>
      <c r="S2709" s="13">
        <v>0.8448210161403461</v>
      </c>
      <c r="T2709" s="13">
        <v>0.886299763691758</v>
      </c>
    </row>
    <row r="2710" spans="2:20" x14ac:dyDescent="0.25">
      <c r="B2710" s="3" t="s">
        <v>506</v>
      </c>
      <c r="C2710" s="10">
        <v>0.86306701860641788</v>
      </c>
      <c r="D2710" s="10">
        <v>0.7053487288653334</v>
      </c>
      <c r="E2710" s="10">
        <v>0.76826712493860583</v>
      </c>
      <c r="F2710" s="10">
        <v>0.83986319625417671</v>
      </c>
      <c r="G2710" s="10">
        <v>0.89146494186549152</v>
      </c>
      <c r="H2710" s="10">
        <v>0.90338443964179638</v>
      </c>
      <c r="I2710" s="10">
        <v>0.87778384192799186</v>
      </c>
      <c r="J2710" s="10">
        <v>0.93453510581918187</v>
      </c>
      <c r="K2710" s="10">
        <v>0.7704579736950391</v>
      </c>
      <c r="L2710" s="10">
        <v>0.76761662541977183</v>
      </c>
      <c r="M2710" s="10">
        <v>0.72338987707136981</v>
      </c>
      <c r="N2710" s="10">
        <v>0.73920308400128676</v>
      </c>
      <c r="O2710" s="10">
        <v>0.66643932958983665</v>
      </c>
      <c r="P2710" s="10">
        <v>0.75513521351841628</v>
      </c>
      <c r="Q2710" s="10">
        <v>0.82299150919792841</v>
      </c>
      <c r="R2710" s="10">
        <v>0.83592123652305961</v>
      </c>
      <c r="S2710" s="10">
        <v>0.77431141093648159</v>
      </c>
      <c r="T2710" s="10">
        <v>0.82909128054748227</v>
      </c>
    </row>
    <row r="2711" spans="2:20" x14ac:dyDescent="0.25">
      <c r="B2711" s="3" t="s">
        <v>507</v>
      </c>
      <c r="C2711" s="13">
        <v>0.73440238362007515</v>
      </c>
      <c r="D2711" s="13">
        <v>0.7027203378895045</v>
      </c>
      <c r="E2711" s="13">
        <v>0.58603574951135118</v>
      </c>
      <c r="F2711" s="13">
        <v>0.69104082266515665</v>
      </c>
      <c r="G2711" s="13">
        <v>0.78591283540081369</v>
      </c>
      <c r="H2711" s="13">
        <v>0.8997442650568318</v>
      </c>
      <c r="I2711" s="13">
        <v>0.84351104355487472</v>
      </c>
      <c r="J2711" s="13">
        <v>0.94230102979138042</v>
      </c>
      <c r="K2711" s="13">
        <v>0.52414628595154378</v>
      </c>
      <c r="L2711" s="13">
        <v>0.43207581645575316</v>
      </c>
      <c r="M2711" s="13">
        <v>0.7498137408423049</v>
      </c>
      <c r="N2711" s="13">
        <v>0.80204764508196069</v>
      </c>
      <c r="O2711" s="13">
        <v>0.57045121870116378</v>
      </c>
      <c r="P2711" s="13">
        <v>0.68858087223008857</v>
      </c>
      <c r="Q2711" s="13">
        <v>0.55193068962058289</v>
      </c>
      <c r="R2711" s="13">
        <v>0.80095986648634743</v>
      </c>
      <c r="S2711" s="13">
        <v>0.7402282168705826</v>
      </c>
      <c r="T2711" s="13">
        <v>0.84788060121949016</v>
      </c>
    </row>
    <row r="2712" spans="2:20" x14ac:dyDescent="0.25">
      <c r="B2712" s="3" t="s">
        <v>508</v>
      </c>
      <c r="C2712" s="10">
        <v>0.80439229873963802</v>
      </c>
      <c r="D2712" s="10">
        <v>0.83223408810216759</v>
      </c>
      <c r="E2712" s="10">
        <v>0.75931294986030673</v>
      </c>
      <c r="F2712" s="10">
        <v>0.79858910242841452</v>
      </c>
      <c r="G2712" s="10">
        <v>0.86140728541674372</v>
      </c>
      <c r="H2712" s="10">
        <v>0.87217174784663454</v>
      </c>
      <c r="I2712" s="10">
        <v>0.82595752690725266</v>
      </c>
      <c r="J2712" s="10">
        <v>0.93175576009315364</v>
      </c>
      <c r="K2712" s="10">
        <v>0.76165721714439483</v>
      </c>
      <c r="L2712" s="10">
        <v>0.6919007873891353</v>
      </c>
      <c r="M2712" s="10">
        <v>0.85490102803584167</v>
      </c>
      <c r="N2712" s="10">
        <v>0.75664936070563993</v>
      </c>
      <c r="O2712" s="10">
        <v>0.68175562525402389</v>
      </c>
      <c r="P2712" s="10">
        <v>0.76295768088650873</v>
      </c>
      <c r="Q2712" s="10">
        <v>0.79028088192365453</v>
      </c>
      <c r="R2712" s="10">
        <v>0.87224479586479298</v>
      </c>
      <c r="S2712" s="10">
        <v>0.85223194246002143</v>
      </c>
      <c r="T2712" s="10">
        <v>0.85048081503131312</v>
      </c>
    </row>
    <row r="2713" spans="2:20" x14ac:dyDescent="0.25">
      <c r="B2713" s="3" t="s">
        <v>509</v>
      </c>
      <c r="C2713" s="13">
        <v>0.67388568310473618</v>
      </c>
      <c r="D2713" s="13">
        <v>0.76459514707800713</v>
      </c>
      <c r="E2713" s="13">
        <v>0.8380117283215055</v>
      </c>
      <c r="F2713" s="13">
        <v>0.64239306535395502</v>
      </c>
      <c r="G2713" s="13">
        <v>0.72446556115868566</v>
      </c>
      <c r="H2713" s="13">
        <v>0.91333423660724333</v>
      </c>
      <c r="I2713" s="13">
        <v>0.82509287766454575</v>
      </c>
      <c r="J2713" s="13">
        <v>0.95068742740824408</v>
      </c>
      <c r="K2713" s="13">
        <v>0.72203912512997681</v>
      </c>
      <c r="L2713" s="13">
        <v>0.66232408810962795</v>
      </c>
      <c r="M2713" s="13">
        <v>0.55599358015383993</v>
      </c>
      <c r="N2713" s="13">
        <v>0.7197877933316974</v>
      </c>
      <c r="O2713" s="13">
        <v>0.7194199640374469</v>
      </c>
      <c r="P2713" s="13">
        <v>0.79608119033159142</v>
      </c>
      <c r="Q2713" s="13">
        <v>0.85738072256041897</v>
      </c>
      <c r="R2713" s="13">
        <v>0.73231245618499352</v>
      </c>
      <c r="S2713" s="13">
        <v>0.65356166940904481</v>
      </c>
      <c r="T2713" s="13">
        <v>0.85444361250906908</v>
      </c>
    </row>
    <row r="2714" spans="2:20" x14ac:dyDescent="0.25">
      <c r="B2714" s="3" t="s">
        <v>510</v>
      </c>
      <c r="C2714" s="10">
        <v>0.80164454435159582</v>
      </c>
      <c r="D2714" s="10">
        <v>0.78689757449323683</v>
      </c>
      <c r="E2714" s="10">
        <v>0.80831067820541336</v>
      </c>
      <c r="F2714" s="10">
        <v>0.88178563341167759</v>
      </c>
      <c r="G2714" s="10">
        <v>0.85953912756622941</v>
      </c>
      <c r="H2714" s="10">
        <v>0.87845598524589852</v>
      </c>
      <c r="I2714" s="10">
        <v>0.85477100301214681</v>
      </c>
      <c r="J2714" s="10">
        <v>0.91572204200353235</v>
      </c>
      <c r="K2714" s="10">
        <v>0.66904011848190414</v>
      </c>
      <c r="L2714" s="10">
        <v>0.64725788781990812</v>
      </c>
      <c r="M2714" s="10">
        <v>0.81803286833590239</v>
      </c>
      <c r="N2714" s="10">
        <v>0.82055830294594567</v>
      </c>
      <c r="O2714" s="10">
        <v>0.80145862801246182</v>
      </c>
      <c r="P2714" s="10">
        <v>0.68938978799647244</v>
      </c>
      <c r="Q2714" s="10">
        <v>0.80866488357072963</v>
      </c>
      <c r="R2714" s="10">
        <v>0.86088842609471683</v>
      </c>
      <c r="S2714" s="10">
        <v>0.83105788797095037</v>
      </c>
      <c r="T2714" s="10">
        <v>0.79071563814453871</v>
      </c>
    </row>
    <row r="2715" spans="2:20" x14ac:dyDescent="0.25">
      <c r="B2715" s="3" t="s">
        <v>511</v>
      </c>
      <c r="C2715" s="13">
        <v>0.73311375921798982</v>
      </c>
      <c r="D2715" s="13">
        <v>0.79847867495936031</v>
      </c>
      <c r="E2715" s="13">
        <v>0.83862539236997291</v>
      </c>
      <c r="F2715" s="13">
        <v>0.75173190482735253</v>
      </c>
      <c r="G2715" s="13">
        <v>0.81504529525416958</v>
      </c>
      <c r="H2715" s="13">
        <v>0.91028669408765772</v>
      </c>
      <c r="I2715" s="13">
        <v>0.88834559555220027</v>
      </c>
      <c r="J2715" s="13">
        <v>0.94295355180805485</v>
      </c>
      <c r="K2715" s="13">
        <v>0.78492329333080468</v>
      </c>
      <c r="L2715" s="13">
        <v>0.70737339884769135</v>
      </c>
      <c r="M2715" s="13">
        <v>0.8045375511784979</v>
      </c>
      <c r="N2715" s="13">
        <v>0.77248865345135576</v>
      </c>
      <c r="O2715" s="13">
        <v>0.78880877107728209</v>
      </c>
      <c r="P2715" s="13">
        <v>0.7867946439486172</v>
      </c>
      <c r="Q2715" s="13">
        <v>0.83039106567418453</v>
      </c>
      <c r="R2715" s="13">
        <v>0.82241585515661442</v>
      </c>
      <c r="S2715" s="13">
        <v>0.82424542714627236</v>
      </c>
      <c r="T2715" s="13">
        <v>0.86748919981100325</v>
      </c>
    </row>
    <row r="2716" spans="2:20" x14ac:dyDescent="0.25">
      <c r="B2716" s="3" t="s">
        <v>512</v>
      </c>
      <c r="C2716" s="10">
        <v>0.85458959518952893</v>
      </c>
      <c r="D2716" s="10">
        <v>0.67911434743833554</v>
      </c>
      <c r="E2716" s="10">
        <v>0.75613024591821676</v>
      </c>
      <c r="F2716" s="10">
        <v>0.8154199743682371</v>
      </c>
      <c r="G2716" s="10">
        <v>0.89919113875925716</v>
      </c>
      <c r="H2716" s="10">
        <v>0.92883217716063327</v>
      </c>
      <c r="I2716" s="10">
        <v>0.89726915106715843</v>
      </c>
      <c r="J2716" s="10">
        <v>0.95754871186505408</v>
      </c>
      <c r="K2716" s="10">
        <v>0.72677389374154622</v>
      </c>
      <c r="L2716" s="10">
        <v>0.7594215654021883</v>
      </c>
      <c r="M2716" s="10">
        <v>0.76403243533976173</v>
      </c>
      <c r="N2716" s="10">
        <v>0.62513587308216645</v>
      </c>
      <c r="O2716" s="10">
        <v>0.74584096640736275</v>
      </c>
      <c r="P2716" s="10">
        <v>0.77186247462323754</v>
      </c>
      <c r="Q2716" s="10">
        <v>0.83198131011291476</v>
      </c>
      <c r="R2716" s="10">
        <v>0.86044668965198567</v>
      </c>
      <c r="S2716" s="10">
        <v>0.86469648855962056</v>
      </c>
      <c r="T2716" s="10">
        <v>0.804477226127573</v>
      </c>
    </row>
    <row r="2717" spans="2:20" x14ac:dyDescent="0.25">
      <c r="B2717" s="3" t="s">
        <v>513</v>
      </c>
      <c r="C2717" s="13">
        <v>0.8235389274191901</v>
      </c>
      <c r="D2717" s="13">
        <v>0.63045051155242682</v>
      </c>
      <c r="E2717" s="13">
        <v>0.78094125163881178</v>
      </c>
      <c r="F2717" s="13">
        <v>0.76721154211368248</v>
      </c>
      <c r="G2717" s="13">
        <v>0.88259833532682952</v>
      </c>
      <c r="H2717" s="13">
        <v>0.87782846671954229</v>
      </c>
      <c r="I2717" s="13">
        <v>0.86849404840765043</v>
      </c>
      <c r="J2717" s="13">
        <v>0.91428970518245023</v>
      </c>
      <c r="K2717" s="13">
        <v>0.77071980540021545</v>
      </c>
      <c r="L2717" s="13">
        <v>0.68872944572036543</v>
      </c>
      <c r="M2717" s="13">
        <v>0.75175226750975688</v>
      </c>
      <c r="N2717" s="13">
        <v>0.68472493056714256</v>
      </c>
      <c r="O2717" s="13">
        <v>0.75560129181430158</v>
      </c>
      <c r="P2717" s="13">
        <v>0.78462982883255294</v>
      </c>
      <c r="Q2717" s="13">
        <v>0.78631735281258541</v>
      </c>
      <c r="R2717" s="13">
        <v>0.84846506814493428</v>
      </c>
      <c r="S2717" s="13">
        <v>0.84219322307844224</v>
      </c>
      <c r="T2717" s="13">
        <v>0.88010885928606053</v>
      </c>
    </row>
    <row r="2718" spans="2:20" x14ac:dyDescent="0.25">
      <c r="B2718" s="3" t="s">
        <v>514</v>
      </c>
      <c r="C2718" s="10">
        <v>0.73835401885615592</v>
      </c>
      <c r="D2718" s="10">
        <v>0.67791640134306297</v>
      </c>
      <c r="E2718" s="10">
        <v>0.79265245019366593</v>
      </c>
      <c r="F2718" s="10">
        <v>0.79793204173815591</v>
      </c>
      <c r="G2718" s="10">
        <v>0.850355665796792</v>
      </c>
      <c r="H2718" s="10">
        <v>0.88096332951525869</v>
      </c>
      <c r="I2718" s="10">
        <v>0.89571767674282443</v>
      </c>
      <c r="J2718" s="10">
        <v>0.92630501015689892</v>
      </c>
      <c r="K2718" s="10">
        <v>0.77765897333041389</v>
      </c>
      <c r="L2718" s="10">
        <v>0.79150763499120813</v>
      </c>
      <c r="M2718" s="10">
        <v>0.7451772355042463</v>
      </c>
      <c r="N2718" s="10">
        <v>0.71117900577390747</v>
      </c>
      <c r="O2718" s="10">
        <v>0.82893154246634049</v>
      </c>
      <c r="P2718" s="10">
        <v>0.73251233816386507</v>
      </c>
      <c r="Q2718" s="10">
        <v>0.80061343951324282</v>
      </c>
      <c r="R2718" s="10">
        <v>0.80789638329241165</v>
      </c>
      <c r="S2718" s="10">
        <v>0.79475960385266298</v>
      </c>
      <c r="T2718" s="10">
        <v>0.8312578603925429</v>
      </c>
    </row>
    <row r="2719" spans="2:20" x14ac:dyDescent="0.25">
      <c r="B2719" s="3" t="s">
        <v>515</v>
      </c>
      <c r="C2719" s="13">
        <v>0.79493292786764691</v>
      </c>
      <c r="D2719" s="13">
        <v>0.73293451676697019</v>
      </c>
      <c r="E2719" s="13">
        <v>0.72648938305950972</v>
      </c>
      <c r="F2719" s="13">
        <v>0.80175904278247412</v>
      </c>
      <c r="G2719" s="13">
        <v>0.80501462985631989</v>
      </c>
      <c r="H2719" s="13">
        <v>0.92400610426214735</v>
      </c>
      <c r="I2719" s="13">
        <v>0.88009276811826487</v>
      </c>
      <c r="J2719" s="13">
        <v>0.95990213005452862</v>
      </c>
      <c r="K2719" s="13">
        <v>0.70112596634295599</v>
      </c>
      <c r="L2719" s="13">
        <v>0.77898798463625385</v>
      </c>
      <c r="M2719" s="13">
        <v>0.73886376085547967</v>
      </c>
      <c r="N2719" s="13">
        <v>0.770053074199747</v>
      </c>
      <c r="O2719" s="13">
        <v>0.67485373693580508</v>
      </c>
      <c r="P2719" s="13">
        <v>0.6962612883132232</v>
      </c>
      <c r="Q2719" s="13">
        <v>0.75495929167941878</v>
      </c>
      <c r="R2719" s="13">
        <v>0.88053486266802705</v>
      </c>
      <c r="S2719" s="13">
        <v>0.88874947688356831</v>
      </c>
      <c r="T2719" s="13">
        <v>0.84714921556135858</v>
      </c>
    </row>
    <row r="2720" spans="2:20" x14ac:dyDescent="0.25">
      <c r="B2720" s="3" t="s">
        <v>516</v>
      </c>
      <c r="C2720" s="10">
        <v>0.74889719472810079</v>
      </c>
      <c r="D2720" s="10">
        <v>0.77278514900589979</v>
      </c>
      <c r="E2720" s="10">
        <v>0.78623018898722774</v>
      </c>
      <c r="F2720" s="10">
        <v>0.77817579255086622</v>
      </c>
      <c r="G2720" s="10">
        <v>0.84041320257086716</v>
      </c>
      <c r="H2720" s="10">
        <v>0.916017688807368</v>
      </c>
      <c r="I2720" s="10">
        <v>0.89864882283674608</v>
      </c>
      <c r="J2720" s="10">
        <v>0.92816830526714933</v>
      </c>
      <c r="K2720" s="10">
        <v>0.77322638256529652</v>
      </c>
      <c r="L2720" s="10">
        <v>0.81969000978092676</v>
      </c>
      <c r="M2720" s="10">
        <v>0.80493791678005078</v>
      </c>
      <c r="N2720" s="10">
        <v>0.82071033160851126</v>
      </c>
      <c r="O2720" s="10">
        <v>0.76506442157989163</v>
      </c>
      <c r="P2720" s="10">
        <v>0.74965885897133633</v>
      </c>
      <c r="Q2720" s="10">
        <v>0.77113833805689591</v>
      </c>
      <c r="R2720" s="10">
        <v>0.82454896951370305</v>
      </c>
      <c r="S2720" s="10">
        <v>0.81535001361245107</v>
      </c>
      <c r="T2720" s="10">
        <v>0.80427356620353485</v>
      </c>
    </row>
    <row r="2721" spans="2:21" x14ac:dyDescent="0.25">
      <c r="B2721" s="3" t="s">
        <v>517</v>
      </c>
      <c r="C2721" s="13">
        <v>0.78499710735584116</v>
      </c>
      <c r="D2721" s="13">
        <v>0.61249224096737098</v>
      </c>
      <c r="E2721" s="13">
        <v>0.7498226207035813</v>
      </c>
      <c r="F2721" s="13">
        <v>0.76730519877192238</v>
      </c>
      <c r="G2721" s="13">
        <v>0.86239085696953677</v>
      </c>
      <c r="H2721" s="13">
        <v>0.89973290050684229</v>
      </c>
      <c r="I2721" s="13">
        <v>0.83226730339367949</v>
      </c>
      <c r="J2721" s="13">
        <v>0.93870797349760515</v>
      </c>
      <c r="K2721" s="13">
        <v>0.7734917569967017</v>
      </c>
      <c r="L2721" s="13">
        <v>0.78427850237270447</v>
      </c>
      <c r="M2721" s="13">
        <v>0.77226313144713765</v>
      </c>
      <c r="N2721" s="13">
        <v>0.61767163168092387</v>
      </c>
      <c r="O2721" s="13">
        <v>0.71289704198991555</v>
      </c>
      <c r="P2721" s="13">
        <v>0.73344928311734991</v>
      </c>
      <c r="Q2721" s="13">
        <v>0.8148109869766581</v>
      </c>
      <c r="R2721" s="13">
        <v>0.84339267825609354</v>
      </c>
      <c r="S2721" s="13">
        <v>0.84596178986535564</v>
      </c>
      <c r="T2721" s="13">
        <v>0.8766364980385557</v>
      </c>
    </row>
    <row r="2722" spans="2:21" x14ac:dyDescent="0.25">
      <c r="B2722" s="3" t="s">
        <v>518</v>
      </c>
      <c r="C2722" s="10">
        <v>0.81312685993040468</v>
      </c>
      <c r="D2722" s="10">
        <v>0.68711044185102266</v>
      </c>
      <c r="E2722" s="10">
        <v>0.83667308516891359</v>
      </c>
      <c r="F2722" s="10">
        <v>0.83407134975085739</v>
      </c>
      <c r="G2722" s="10">
        <v>0.77282835034876263</v>
      </c>
      <c r="H2722" s="10">
        <v>0.88616233433958447</v>
      </c>
      <c r="I2722" s="10">
        <v>0.88645704379359591</v>
      </c>
      <c r="J2722" s="10">
        <v>0.92034241079598045</v>
      </c>
      <c r="K2722" s="10">
        <v>0.74904279344887037</v>
      </c>
      <c r="L2722" s="10">
        <v>0.71737865580917271</v>
      </c>
      <c r="M2722" s="10">
        <v>0.68731562259356205</v>
      </c>
      <c r="N2722" s="10">
        <v>0.78417321262281947</v>
      </c>
      <c r="O2722" s="10">
        <v>0.72333610328624121</v>
      </c>
      <c r="P2722" s="10">
        <v>0.68981433938973902</v>
      </c>
      <c r="Q2722" s="10">
        <v>0.80036953403126532</v>
      </c>
      <c r="R2722" s="10">
        <v>0.79021783976726567</v>
      </c>
      <c r="S2722" s="10">
        <v>0.77973662015937728</v>
      </c>
      <c r="T2722" s="10">
        <v>0.79560851016942158</v>
      </c>
    </row>
    <row r="2723" spans="2:21" x14ac:dyDescent="0.25">
      <c r="B2723" s="3" t="s">
        <v>519</v>
      </c>
      <c r="C2723" s="13">
        <v>0.72381611710426752</v>
      </c>
      <c r="D2723" s="13">
        <v>0.67026720792877603</v>
      </c>
      <c r="E2723" s="13">
        <v>0.79771352282755126</v>
      </c>
      <c r="F2723" s="13">
        <v>0.83517566805994015</v>
      </c>
      <c r="G2723" s="13">
        <v>0.78213906978554049</v>
      </c>
      <c r="H2723" s="13">
        <v>0.85266056804930035</v>
      </c>
      <c r="I2723" s="13">
        <v>0.82685206781972553</v>
      </c>
      <c r="J2723" s="13">
        <v>0.9037432894474362</v>
      </c>
      <c r="K2723" s="13">
        <v>0.75622894601918178</v>
      </c>
      <c r="L2723" s="13">
        <v>0.64925687844202995</v>
      </c>
      <c r="M2723" s="13">
        <v>0.79639497388898695</v>
      </c>
      <c r="N2723" s="13">
        <v>0.75553152492817721</v>
      </c>
      <c r="O2723" s="13">
        <v>0.77303014593037123</v>
      </c>
      <c r="P2723" s="13">
        <v>0.69747858575679145</v>
      </c>
      <c r="Q2723" s="13">
        <v>0.85494515299654061</v>
      </c>
      <c r="R2723" s="13">
        <v>0.85911528857569885</v>
      </c>
      <c r="S2723" s="13">
        <v>0.82551403094029929</v>
      </c>
      <c r="T2723" s="13">
        <v>0.88434312048688335</v>
      </c>
    </row>
    <row r="2724" spans="2:21" x14ac:dyDescent="0.25">
      <c r="B2724" s="3" t="s">
        <v>520</v>
      </c>
      <c r="C2724" s="10">
        <v>0.74398424263505136</v>
      </c>
      <c r="D2724" s="10">
        <v>0.78445680266262841</v>
      </c>
      <c r="E2724" s="10">
        <v>0.82256057404563043</v>
      </c>
      <c r="F2724" s="10">
        <v>0.73115611503146793</v>
      </c>
      <c r="G2724" s="10">
        <v>0.79960758101996843</v>
      </c>
      <c r="H2724" s="10">
        <v>0.84553703538767133</v>
      </c>
      <c r="I2724" s="10">
        <v>0.84478524375710229</v>
      </c>
      <c r="J2724" s="10">
        <v>0.90111082183091284</v>
      </c>
      <c r="K2724" s="10">
        <v>0.7506266431608507</v>
      </c>
      <c r="L2724" s="10">
        <v>0.72609622105404448</v>
      </c>
      <c r="M2724" s="10">
        <v>0.75836173177966282</v>
      </c>
      <c r="N2724" s="10">
        <v>0.80364416561489926</v>
      </c>
      <c r="O2724" s="10">
        <v>0.66006292879391515</v>
      </c>
      <c r="P2724" s="10">
        <v>0.81976419047107407</v>
      </c>
      <c r="Q2724" s="10">
        <v>0.8585236384847299</v>
      </c>
      <c r="R2724" s="10">
        <v>0.81433513720513773</v>
      </c>
      <c r="S2724" s="10">
        <v>0.82919064677401566</v>
      </c>
      <c r="T2724" s="10">
        <v>0.87533260173726168</v>
      </c>
    </row>
    <row r="2725" spans="2:21" x14ac:dyDescent="0.25">
      <c r="B2725" s="3" t="s">
        <v>521</v>
      </c>
      <c r="C2725" s="13">
        <v>0.76544883090945071</v>
      </c>
      <c r="D2725" s="13">
        <v>0.69499215247658286</v>
      </c>
      <c r="E2725" s="13">
        <v>0.83754282331454488</v>
      </c>
      <c r="F2725" s="13">
        <v>0.76517934675645105</v>
      </c>
      <c r="G2725" s="13">
        <v>0.8098726299065353</v>
      </c>
      <c r="H2725" s="13">
        <v>0.87377307407241478</v>
      </c>
      <c r="I2725" s="13">
        <v>0.82634239144005406</v>
      </c>
      <c r="J2725" s="13">
        <v>0.8885555488204272</v>
      </c>
      <c r="K2725" s="13">
        <v>0.76696388312551933</v>
      </c>
      <c r="L2725" s="13">
        <v>0.76505176500949423</v>
      </c>
      <c r="M2725" s="13">
        <v>0.80734979845043464</v>
      </c>
      <c r="N2725" s="13">
        <v>0.69068983951990814</v>
      </c>
      <c r="O2725" s="13">
        <v>0.7211374026091385</v>
      </c>
      <c r="P2725" s="13">
        <v>0.63663666822536136</v>
      </c>
      <c r="Q2725" s="13">
        <v>0.79015893519889679</v>
      </c>
      <c r="R2725" s="13">
        <v>0.83795795401887119</v>
      </c>
      <c r="S2725" s="13">
        <v>0.81638176254304851</v>
      </c>
      <c r="T2725" s="13">
        <v>0.7839779808721733</v>
      </c>
    </row>
    <row r="2726" spans="2:21" ht="9.9499999999999993" customHeight="1" x14ac:dyDescent="0.25"/>
    <row r="2728" spans="2:21" x14ac:dyDescent="0.25">
      <c r="B2728" s="19" t="s">
        <v>546</v>
      </c>
      <c r="C2728" s="15"/>
      <c r="D2728" s="15"/>
      <c r="E2728" s="15"/>
      <c r="F2728" s="15"/>
      <c r="G2728" s="15"/>
      <c r="H2728" s="15"/>
      <c r="I2728" s="15"/>
      <c r="J2728" s="15"/>
      <c r="K2728" s="15"/>
      <c r="L2728" s="15"/>
      <c r="M2728" s="15"/>
      <c r="N2728" s="15"/>
      <c r="O2728" s="15"/>
      <c r="P2728" s="15"/>
      <c r="Q2728" s="15"/>
      <c r="R2728" s="15"/>
      <c r="S2728" s="15"/>
      <c r="T2728" s="15"/>
      <c r="U2728" s="15"/>
    </row>
    <row r="2729" spans="2:21" ht="5.0999999999999996" customHeight="1" x14ac:dyDescent="0.25"/>
    <row r="2731" spans="2:21" x14ac:dyDescent="0.25">
      <c r="B2731" s="1" t="s">
        <v>4</v>
      </c>
    </row>
    <row r="2732" spans="2:21" ht="5.0999999999999996" customHeight="1" x14ac:dyDescent="0.25"/>
    <row r="2733" spans="2:21" x14ac:dyDescent="0.25">
      <c r="B2733" s="4" t="s">
        <v>5</v>
      </c>
      <c r="C2733" s="3" t="s">
        <v>6</v>
      </c>
      <c r="D2733" s="3" t="s">
        <v>7</v>
      </c>
      <c r="E2733" s="3" t="s">
        <v>8</v>
      </c>
      <c r="F2733" s="3" t="s">
        <v>9</v>
      </c>
      <c r="G2733" s="3" t="s">
        <v>10</v>
      </c>
    </row>
    <row r="2734" spans="2:21" x14ac:dyDescent="0.25">
      <c r="B2734" s="3" t="s">
        <v>528</v>
      </c>
      <c r="C2734" s="10">
        <v>0.19233219908059801</v>
      </c>
      <c r="D2734" s="10">
        <v>0.19526806866806271</v>
      </c>
      <c r="E2734" s="10">
        <v>3.0294161385754217E-2</v>
      </c>
      <c r="F2734" s="10">
        <v>6.3488207061259647</v>
      </c>
      <c r="G2734" s="9">
        <v>4.8788706408231519E-10</v>
      </c>
    </row>
    <row r="2735" spans="2:21" x14ac:dyDescent="0.25">
      <c r="B2735" s="3" t="s">
        <v>529</v>
      </c>
      <c r="C2735" s="13">
        <v>0.25937220437111541</v>
      </c>
      <c r="D2735" s="13">
        <v>0.25045666577242837</v>
      </c>
      <c r="E2735" s="13">
        <v>4.4207071511019734E-2</v>
      </c>
      <c r="F2735" s="13">
        <v>5.8672107313523432</v>
      </c>
      <c r="G2735" s="12">
        <v>8.0747781794343609E-9</v>
      </c>
    </row>
    <row r="2736" spans="2:21" x14ac:dyDescent="0.25">
      <c r="B2736" s="3" t="s">
        <v>530</v>
      </c>
      <c r="C2736" s="10">
        <v>0.3041518711848743</v>
      </c>
      <c r="D2736" s="10">
        <v>0.30353818315536996</v>
      </c>
      <c r="E2736" s="10">
        <v>3.9467609825844109E-2</v>
      </c>
      <c r="F2736" s="10">
        <v>7.7063666263800483</v>
      </c>
      <c r="G2736" s="9">
        <v>5.6843418860808015E-14</v>
      </c>
    </row>
    <row r="2737" spans="2:7" x14ac:dyDescent="0.25">
      <c r="B2737" s="3" t="s">
        <v>531</v>
      </c>
      <c r="C2737" s="13">
        <v>0.26970664599770494</v>
      </c>
      <c r="D2737" s="13">
        <v>0.26707258014015767</v>
      </c>
      <c r="E2737" s="13">
        <v>2.4122798339774681E-2</v>
      </c>
      <c r="F2737" s="13">
        <v>11.180570437924747</v>
      </c>
      <c r="G2737" s="12">
        <v>5.6843418860808015E-14</v>
      </c>
    </row>
    <row r="2738" spans="2:7" x14ac:dyDescent="0.25">
      <c r="B2738" s="3" t="s">
        <v>532</v>
      </c>
      <c r="C2738" s="10">
        <v>0.27079204348538566</v>
      </c>
      <c r="D2738" s="10">
        <v>0.27450020771285016</v>
      </c>
      <c r="E2738" s="10">
        <v>3.1640776144126873E-2</v>
      </c>
      <c r="F2738" s="10">
        <v>8.5583249365281393</v>
      </c>
      <c r="G2738" s="9">
        <v>5.6843418860808015E-14</v>
      </c>
    </row>
    <row r="2739" spans="2:7" x14ac:dyDescent="0.25">
      <c r="B2739" s="3" t="s">
        <v>533</v>
      </c>
      <c r="C2739" s="13">
        <v>0.36445371488308653</v>
      </c>
      <c r="D2739" s="13">
        <v>0.35771252236936851</v>
      </c>
      <c r="E2739" s="13">
        <v>3.7639611432411117E-2</v>
      </c>
      <c r="F2739" s="13">
        <v>9.682717249553189</v>
      </c>
      <c r="G2739" s="12">
        <v>5.6843418860808015E-14</v>
      </c>
    </row>
    <row r="2740" spans="2:7" x14ac:dyDescent="0.25">
      <c r="B2740" s="3" t="s">
        <v>534</v>
      </c>
      <c r="C2740" s="10">
        <v>0.3367572497940754</v>
      </c>
      <c r="D2740" s="10">
        <v>0.34144057623753626</v>
      </c>
      <c r="E2740" s="10">
        <v>5.1751631263483769E-2</v>
      </c>
      <c r="F2740" s="10">
        <v>6.5071813500822557</v>
      </c>
      <c r="G2740" s="9">
        <v>1.865032572823111E-10</v>
      </c>
    </row>
    <row r="2741" spans="2:7" x14ac:dyDescent="0.25">
      <c r="B2741" s="3" t="s">
        <v>535</v>
      </c>
      <c r="C2741" s="13">
        <v>0.42199912870887979</v>
      </c>
      <c r="D2741" s="13">
        <v>0.42021264965490057</v>
      </c>
      <c r="E2741" s="13">
        <v>4.5419121133602421E-2</v>
      </c>
      <c r="F2741" s="13">
        <v>9.291221806506341</v>
      </c>
      <c r="G2741" s="12">
        <v>5.6843418860808015E-14</v>
      </c>
    </row>
    <row r="2742" spans="2:7" x14ac:dyDescent="0.25">
      <c r="B2742" s="3" t="s">
        <v>536</v>
      </c>
      <c r="C2742" s="10">
        <v>0.25167465458890409</v>
      </c>
      <c r="D2742" s="10">
        <v>0.2553611451996799</v>
      </c>
      <c r="E2742" s="10">
        <v>3.2343741698391028E-2</v>
      </c>
      <c r="F2742" s="10">
        <v>7.7812473564684668</v>
      </c>
      <c r="G2742" s="9">
        <v>5.6843418860808015E-14</v>
      </c>
    </row>
    <row r="2743" spans="2:7" x14ac:dyDescent="0.25">
      <c r="B2743" s="3" t="s">
        <v>537</v>
      </c>
      <c r="C2743" s="13">
        <v>0.23257964299089595</v>
      </c>
      <c r="D2743" s="13">
        <v>0.23648264964072921</v>
      </c>
      <c r="E2743" s="13">
        <v>3.4986327154373824E-2</v>
      </c>
      <c r="F2743" s="13">
        <v>6.6477296106178994</v>
      </c>
      <c r="G2743" s="12">
        <v>7.815970093361102E-11</v>
      </c>
    </row>
    <row r="2744" spans="2:7" x14ac:dyDescent="0.25">
      <c r="B2744" s="3" t="s">
        <v>538</v>
      </c>
      <c r="C2744" s="10">
        <v>0.23842655292135809</v>
      </c>
      <c r="D2744" s="10">
        <v>0.23756865741200023</v>
      </c>
      <c r="E2744" s="10">
        <v>2.8730132234311475E-2</v>
      </c>
      <c r="F2744" s="10">
        <v>8.2988324236326658</v>
      </c>
      <c r="G2744" s="9">
        <v>5.6843418860808015E-14</v>
      </c>
    </row>
    <row r="2745" spans="2:7" x14ac:dyDescent="0.25">
      <c r="B2745" s="3" t="s">
        <v>539</v>
      </c>
      <c r="C2745" s="13">
        <v>0.31992543254033357</v>
      </c>
      <c r="D2745" s="13">
        <v>0.31389123146475778</v>
      </c>
      <c r="E2745" s="13">
        <v>3.970412975728585E-2</v>
      </c>
      <c r="F2745" s="13">
        <v>8.0577369280238695</v>
      </c>
      <c r="G2745" s="12">
        <v>5.6843418860808015E-14</v>
      </c>
    </row>
    <row r="2746" spans="2:7" x14ac:dyDescent="0.25">
      <c r="B2746" s="3" t="s">
        <v>540</v>
      </c>
      <c r="C2746" s="10">
        <v>0.27554401394885197</v>
      </c>
      <c r="D2746" s="10">
        <v>0.2823914702053289</v>
      </c>
      <c r="E2746" s="10">
        <v>3.2938104975999333E-2</v>
      </c>
      <c r="F2746" s="10">
        <v>8.3655090099940406</v>
      </c>
      <c r="G2746" s="9">
        <v>5.6843418860808015E-14</v>
      </c>
    </row>
    <row r="2747" spans="2:7" x14ac:dyDescent="0.25">
      <c r="B2747" s="3" t="s">
        <v>541</v>
      </c>
      <c r="C2747" s="13">
        <v>0.24982810815329737</v>
      </c>
      <c r="D2747" s="13">
        <v>0.2511502155869455</v>
      </c>
      <c r="E2747" s="13">
        <v>3.2512544224265721E-2</v>
      </c>
      <c r="F2747" s="13">
        <v>7.6840528514172162</v>
      </c>
      <c r="G2747" s="12">
        <v>5.6843418860808015E-14</v>
      </c>
    </row>
    <row r="2748" spans="2:7" x14ac:dyDescent="0.25">
      <c r="B2748" s="3" t="s">
        <v>542</v>
      </c>
      <c r="C2748" s="10">
        <v>0.31236581809332525</v>
      </c>
      <c r="D2748" s="10">
        <v>0.31607010833608773</v>
      </c>
      <c r="E2748" s="10">
        <v>3.890145617110622E-2</v>
      </c>
      <c r="F2748" s="10">
        <v>8.0296690365368057</v>
      </c>
      <c r="G2748" s="9">
        <v>5.6843418860808015E-14</v>
      </c>
    </row>
    <row r="2749" spans="2:7" x14ac:dyDescent="0.25">
      <c r="B2749" s="3" t="s">
        <v>543</v>
      </c>
      <c r="C2749" s="13">
        <v>0.22915932525889154</v>
      </c>
      <c r="D2749" s="13">
        <v>0.22940048335425808</v>
      </c>
      <c r="E2749" s="13">
        <v>2.2170219046556135E-2</v>
      </c>
      <c r="F2749" s="13">
        <v>10.336358191936249</v>
      </c>
      <c r="G2749" s="12">
        <v>5.6843418860808015E-14</v>
      </c>
    </row>
    <row r="2750" spans="2:7" x14ac:dyDescent="0.25">
      <c r="B2750" s="3" t="s">
        <v>544</v>
      </c>
      <c r="C2750" s="10">
        <v>0.21448071323937645</v>
      </c>
      <c r="D2750" s="10">
        <v>0.21261310757392565</v>
      </c>
      <c r="E2750" s="10">
        <v>2.4802253781733275E-2</v>
      </c>
      <c r="F2750" s="10">
        <v>8.6476299745525687</v>
      </c>
      <c r="G2750" s="9">
        <v>5.6843418860808015E-14</v>
      </c>
    </row>
    <row r="2751" spans="2:7" x14ac:dyDescent="0.25">
      <c r="B2751" s="3" t="s">
        <v>545</v>
      </c>
      <c r="C2751" s="13">
        <v>0.2255689822057251</v>
      </c>
      <c r="D2751" s="13">
        <v>0.2260774476785514</v>
      </c>
      <c r="E2751" s="13">
        <v>2.5975362853176094E-2</v>
      </c>
      <c r="F2751" s="13">
        <v>8.6839588528844764</v>
      </c>
      <c r="G2751" s="12">
        <v>5.6843418860808015E-14</v>
      </c>
    </row>
    <row r="2752" spans="2:7" ht="9.9499999999999993" customHeight="1" x14ac:dyDescent="0.25"/>
    <row r="2754" spans="2:6" x14ac:dyDescent="0.25">
      <c r="B2754" s="1" t="s">
        <v>16</v>
      </c>
    </row>
    <row r="2755" spans="2:6" ht="5.0999999999999996" customHeight="1" x14ac:dyDescent="0.25"/>
    <row r="2756" spans="2:6" x14ac:dyDescent="0.25">
      <c r="B2756" s="4" t="s">
        <v>5</v>
      </c>
      <c r="C2756" s="3" t="s">
        <v>6</v>
      </c>
      <c r="D2756" s="3" t="s">
        <v>7</v>
      </c>
      <c r="E2756" s="3" t="s">
        <v>17</v>
      </c>
      <c r="F2756" s="3" t="s">
        <v>18</v>
      </c>
    </row>
    <row r="2757" spans="2:6" x14ac:dyDescent="0.25">
      <c r="B2757" s="3" t="s">
        <v>528</v>
      </c>
      <c r="C2757" s="10">
        <v>0.19233219908059801</v>
      </c>
      <c r="D2757" s="10">
        <v>0.19526806866806271</v>
      </c>
      <c r="E2757" s="10">
        <v>0.13183404962485679</v>
      </c>
      <c r="F2757" s="10">
        <v>0.24714365299059313</v>
      </c>
    </row>
    <row r="2758" spans="2:6" x14ac:dyDescent="0.25">
      <c r="B2758" s="3" t="s">
        <v>529</v>
      </c>
      <c r="C2758" s="13">
        <v>0.25937220437111541</v>
      </c>
      <c r="D2758" s="13">
        <v>0.25045666577242837</v>
      </c>
      <c r="E2758" s="13">
        <v>0.15279567418402934</v>
      </c>
      <c r="F2758" s="13">
        <v>0.33369063405460403</v>
      </c>
    </row>
    <row r="2759" spans="2:6" x14ac:dyDescent="0.25">
      <c r="B2759" s="3" t="s">
        <v>530</v>
      </c>
      <c r="C2759" s="10">
        <v>0.3041518711848743</v>
      </c>
      <c r="D2759" s="10">
        <v>0.30353818315536996</v>
      </c>
      <c r="E2759" s="10">
        <v>0.23090364899029295</v>
      </c>
      <c r="F2759" s="10">
        <v>0.39471924629138549</v>
      </c>
    </row>
    <row r="2760" spans="2:6" x14ac:dyDescent="0.25">
      <c r="B2760" s="3" t="s">
        <v>531</v>
      </c>
      <c r="C2760" s="13">
        <v>0.26970664599770494</v>
      </c>
      <c r="D2760" s="13">
        <v>0.26707258014015767</v>
      </c>
      <c r="E2760" s="13">
        <v>0.22268161251734558</v>
      </c>
      <c r="F2760" s="13">
        <v>0.31851320124834659</v>
      </c>
    </row>
    <row r="2761" spans="2:6" x14ac:dyDescent="0.25">
      <c r="B2761" s="3" t="s">
        <v>532</v>
      </c>
      <c r="C2761" s="10">
        <v>0.27079204348538566</v>
      </c>
      <c r="D2761" s="10">
        <v>0.27450020771285016</v>
      </c>
      <c r="E2761" s="10">
        <v>0.22123769990835379</v>
      </c>
      <c r="F2761" s="10">
        <v>0.34839281353056051</v>
      </c>
    </row>
    <row r="2762" spans="2:6" x14ac:dyDescent="0.25">
      <c r="B2762" s="3" t="s">
        <v>533</v>
      </c>
      <c r="C2762" s="13">
        <v>0.36445371488308653</v>
      </c>
      <c r="D2762" s="13">
        <v>0.35771252236936851</v>
      </c>
      <c r="E2762" s="13">
        <v>0.27052746160243279</v>
      </c>
      <c r="F2762" s="13">
        <v>0.42178067786522172</v>
      </c>
    </row>
    <row r="2763" spans="2:6" x14ac:dyDescent="0.25">
      <c r="B2763" s="3" t="s">
        <v>534</v>
      </c>
      <c r="C2763" s="10">
        <v>0.3367572497940754</v>
      </c>
      <c r="D2763" s="10">
        <v>0.34144057623753626</v>
      </c>
      <c r="E2763" s="10">
        <v>0.2350347780500926</v>
      </c>
      <c r="F2763" s="10">
        <v>0.43868569740867963</v>
      </c>
    </row>
    <row r="2764" spans="2:6" x14ac:dyDescent="0.25">
      <c r="B2764" s="3" t="s">
        <v>535</v>
      </c>
      <c r="C2764" s="13">
        <v>0.42199912870887979</v>
      </c>
      <c r="D2764" s="13">
        <v>0.42021264965490057</v>
      </c>
      <c r="E2764" s="13">
        <v>0.34694889292151876</v>
      </c>
      <c r="F2764" s="13">
        <v>0.50101594420612794</v>
      </c>
    </row>
    <row r="2765" spans="2:6" x14ac:dyDescent="0.25">
      <c r="B2765" s="3" t="s">
        <v>536</v>
      </c>
      <c r="C2765" s="10">
        <v>0.25167465458890409</v>
      </c>
      <c r="D2765" s="10">
        <v>0.2553611451996799</v>
      </c>
      <c r="E2765" s="10">
        <v>0.20050807885164709</v>
      </c>
      <c r="F2765" s="10">
        <v>0.32307705142261584</v>
      </c>
    </row>
    <row r="2766" spans="2:6" x14ac:dyDescent="0.25">
      <c r="B2766" s="3" t="s">
        <v>537</v>
      </c>
      <c r="C2766" s="13">
        <v>0.23257964299089595</v>
      </c>
      <c r="D2766" s="13">
        <v>0.23648264964072921</v>
      </c>
      <c r="E2766" s="13">
        <v>0.17329332424793545</v>
      </c>
      <c r="F2766" s="13">
        <v>0.30799318015089056</v>
      </c>
    </row>
    <row r="2767" spans="2:6" x14ac:dyDescent="0.25">
      <c r="B2767" s="3" t="s">
        <v>538</v>
      </c>
      <c r="C2767" s="10">
        <v>0.23842655292135809</v>
      </c>
      <c r="D2767" s="10">
        <v>0.23756865741200023</v>
      </c>
      <c r="E2767" s="10">
        <v>0.18497169672380456</v>
      </c>
      <c r="F2767" s="10">
        <v>0.29218124161925757</v>
      </c>
    </row>
    <row r="2768" spans="2:6" x14ac:dyDescent="0.25">
      <c r="B2768" s="3" t="s">
        <v>539</v>
      </c>
      <c r="C2768" s="13">
        <v>0.31992543254033357</v>
      </c>
      <c r="D2768" s="13">
        <v>0.31389123146475778</v>
      </c>
      <c r="E2768" s="13">
        <v>0.23357183307834112</v>
      </c>
      <c r="F2768" s="13">
        <v>0.38568240925344482</v>
      </c>
    </row>
    <row r="2769" spans="2:7" x14ac:dyDescent="0.25">
      <c r="B2769" s="3" t="s">
        <v>540</v>
      </c>
      <c r="C2769" s="10">
        <v>0.27554401394885197</v>
      </c>
      <c r="D2769" s="10">
        <v>0.2823914702053289</v>
      </c>
      <c r="E2769" s="10">
        <v>0.22837218709546603</v>
      </c>
      <c r="F2769" s="10">
        <v>0.3543996636539074</v>
      </c>
    </row>
    <row r="2770" spans="2:7" x14ac:dyDescent="0.25">
      <c r="B2770" s="3" t="s">
        <v>541</v>
      </c>
      <c r="C2770" s="13">
        <v>0.24982810815329737</v>
      </c>
      <c r="D2770" s="13">
        <v>0.2511502155869455</v>
      </c>
      <c r="E2770" s="13">
        <v>0.1869878019734505</v>
      </c>
      <c r="F2770" s="13">
        <v>0.31940040054502167</v>
      </c>
    </row>
    <row r="2771" spans="2:7" x14ac:dyDescent="0.25">
      <c r="B2771" s="3" t="s">
        <v>542</v>
      </c>
      <c r="C2771" s="10">
        <v>0.31236581809332525</v>
      </c>
      <c r="D2771" s="10">
        <v>0.31607010833608773</v>
      </c>
      <c r="E2771" s="10">
        <v>0.25300702804342468</v>
      </c>
      <c r="F2771" s="10">
        <v>0.40225189081169826</v>
      </c>
    </row>
    <row r="2772" spans="2:7" x14ac:dyDescent="0.25">
      <c r="B2772" s="3" t="s">
        <v>543</v>
      </c>
      <c r="C2772" s="13">
        <v>0.22915932525889154</v>
      </c>
      <c r="D2772" s="13">
        <v>0.22940048335425808</v>
      </c>
      <c r="E2772" s="13">
        <v>0.18533528369764679</v>
      </c>
      <c r="F2772" s="13">
        <v>0.27339274511811751</v>
      </c>
    </row>
    <row r="2773" spans="2:7" x14ac:dyDescent="0.25">
      <c r="B2773" s="3" t="s">
        <v>544</v>
      </c>
      <c r="C2773" s="10">
        <v>0.21448071323937645</v>
      </c>
      <c r="D2773" s="10">
        <v>0.21261310757392565</v>
      </c>
      <c r="E2773" s="10">
        <v>0.16172942896509104</v>
      </c>
      <c r="F2773" s="10">
        <v>0.25921280934941848</v>
      </c>
    </row>
    <row r="2774" spans="2:7" x14ac:dyDescent="0.25">
      <c r="B2774" s="3" t="s">
        <v>545</v>
      </c>
      <c r="C2774" s="13">
        <v>0.2255689822057251</v>
      </c>
      <c r="D2774" s="13">
        <v>0.2260774476785514</v>
      </c>
      <c r="E2774" s="13">
        <v>0.17374178547033817</v>
      </c>
      <c r="F2774" s="13">
        <v>0.27657826255834861</v>
      </c>
    </row>
    <row r="2775" spans="2:7" ht="9.9499999999999993" customHeight="1" x14ac:dyDescent="0.25"/>
    <row r="2777" spans="2:7" x14ac:dyDescent="0.25">
      <c r="B2777" s="1" t="s">
        <v>19</v>
      </c>
    </row>
    <row r="2778" spans="2:7" ht="5.0999999999999996" customHeight="1" x14ac:dyDescent="0.25"/>
    <row r="2779" spans="2:7" x14ac:dyDescent="0.25">
      <c r="B2779" s="4" t="s">
        <v>5</v>
      </c>
      <c r="C2779" s="3" t="s">
        <v>6</v>
      </c>
      <c r="D2779" s="3" t="s">
        <v>7</v>
      </c>
      <c r="E2779" s="3" t="s">
        <v>20</v>
      </c>
      <c r="F2779" s="3" t="s">
        <v>17</v>
      </c>
      <c r="G2779" s="3" t="s">
        <v>18</v>
      </c>
    </row>
    <row r="2780" spans="2:7" x14ac:dyDescent="0.25">
      <c r="B2780" s="3" t="s">
        <v>528</v>
      </c>
      <c r="C2780" s="10">
        <v>0.19233219908059801</v>
      </c>
      <c r="D2780" s="10">
        <v>0.19526806866806271</v>
      </c>
      <c r="E2780" s="10">
        <v>2.9358695874646956E-3</v>
      </c>
      <c r="F2780" s="10">
        <v>0.10041112684713452</v>
      </c>
      <c r="G2780" s="10">
        <v>0.23583398361462588</v>
      </c>
    </row>
    <row r="2781" spans="2:7" x14ac:dyDescent="0.25">
      <c r="B2781" s="3" t="s">
        <v>529</v>
      </c>
      <c r="C2781" s="13">
        <v>0.25937220437111541</v>
      </c>
      <c r="D2781" s="13">
        <v>0.25045666577242837</v>
      </c>
      <c r="E2781" s="13">
        <v>-8.915538598687045E-3</v>
      </c>
      <c r="F2781" s="13">
        <v>0.18198100697747915</v>
      </c>
      <c r="G2781" s="13">
        <v>0.3435844136438666</v>
      </c>
    </row>
    <row r="2782" spans="2:7" x14ac:dyDescent="0.25">
      <c r="B2782" s="3" t="s">
        <v>530</v>
      </c>
      <c r="C2782" s="10">
        <v>0.3041518711848743</v>
      </c>
      <c r="D2782" s="10">
        <v>0.30353818315536996</v>
      </c>
      <c r="E2782" s="10">
        <v>-6.1368802950434453E-4</v>
      </c>
      <c r="F2782" s="10">
        <v>0.24310963954494888</v>
      </c>
      <c r="G2782" s="10">
        <v>0.4064682152115861</v>
      </c>
    </row>
    <row r="2783" spans="2:7" x14ac:dyDescent="0.25">
      <c r="B2783" s="3" t="s">
        <v>531</v>
      </c>
      <c r="C2783" s="13">
        <v>0.26970664599770494</v>
      </c>
      <c r="D2783" s="13">
        <v>0.26707258014015767</v>
      </c>
      <c r="E2783" s="13">
        <v>-2.6340658575472742E-3</v>
      </c>
      <c r="F2783" s="13">
        <v>0.23248965245003256</v>
      </c>
      <c r="G2783" s="13">
        <v>0.32821225477871629</v>
      </c>
    </row>
    <row r="2784" spans="2:7" x14ac:dyDescent="0.25">
      <c r="B2784" s="3" t="s">
        <v>532</v>
      </c>
      <c r="C2784" s="10">
        <v>0.27079204348538566</v>
      </c>
      <c r="D2784" s="10">
        <v>0.27450020771285016</v>
      </c>
      <c r="E2784" s="10">
        <v>3.7081642274645055E-3</v>
      </c>
      <c r="F2784" s="10">
        <v>0.22084921088818646</v>
      </c>
      <c r="G2784" s="10">
        <v>0.34387095335385898</v>
      </c>
    </row>
    <row r="2785" spans="2:7" x14ac:dyDescent="0.25">
      <c r="B2785" s="3" t="s">
        <v>533</v>
      </c>
      <c r="C2785" s="13">
        <v>0.36445371488308653</v>
      </c>
      <c r="D2785" s="13">
        <v>0.35771252236936851</v>
      </c>
      <c r="E2785" s="13">
        <v>-6.7411925137180195E-3</v>
      </c>
      <c r="F2785" s="13">
        <v>0.3024966962011959</v>
      </c>
      <c r="G2785" s="13">
        <v>0.45170018071760948</v>
      </c>
    </row>
    <row r="2786" spans="2:7" x14ac:dyDescent="0.25">
      <c r="B2786" s="3" t="s">
        <v>534</v>
      </c>
      <c r="C2786" s="10">
        <v>0.3367572497940754</v>
      </c>
      <c r="D2786" s="10">
        <v>0.34144057623753626</v>
      </c>
      <c r="E2786" s="10">
        <v>4.6833264434608668E-3</v>
      </c>
      <c r="F2786" s="10">
        <v>0.23354858410786686</v>
      </c>
      <c r="G2786" s="10">
        <v>0.43843736091454644</v>
      </c>
    </row>
    <row r="2787" spans="2:7" x14ac:dyDescent="0.25">
      <c r="B2787" s="3" t="s">
        <v>535</v>
      </c>
      <c r="C2787" s="13">
        <v>0.42199912870887979</v>
      </c>
      <c r="D2787" s="13">
        <v>0.42021264965490057</v>
      </c>
      <c r="E2787" s="13">
        <v>-1.7864790539792175E-3</v>
      </c>
      <c r="F2787" s="13">
        <v>0.35400830382921245</v>
      </c>
      <c r="G2787" s="13">
        <v>0.51947280937936102</v>
      </c>
    </row>
    <row r="2788" spans="2:7" x14ac:dyDescent="0.25">
      <c r="B2788" s="3" t="s">
        <v>536</v>
      </c>
      <c r="C2788" s="10">
        <v>0.25167465458890409</v>
      </c>
      <c r="D2788" s="10">
        <v>0.2553611451996799</v>
      </c>
      <c r="E2788" s="10">
        <v>3.6864906107758055E-3</v>
      </c>
      <c r="F2788" s="10">
        <v>0.19579132533179511</v>
      </c>
      <c r="G2788" s="10">
        <v>0.31831616224100701</v>
      </c>
    </row>
    <row r="2789" spans="2:7" x14ac:dyDescent="0.25">
      <c r="B2789" s="3" t="s">
        <v>537</v>
      </c>
      <c r="C2789" s="13">
        <v>0.23257964299089595</v>
      </c>
      <c r="D2789" s="13">
        <v>0.23648264964072921</v>
      </c>
      <c r="E2789" s="13">
        <v>3.9030066498332572E-3</v>
      </c>
      <c r="F2789" s="13">
        <v>0.16841717992759278</v>
      </c>
      <c r="G2789" s="13">
        <v>0.29846995574960195</v>
      </c>
    </row>
    <row r="2790" spans="2:7" x14ac:dyDescent="0.25">
      <c r="B2790" s="3" t="s">
        <v>538</v>
      </c>
      <c r="C2790" s="10">
        <v>0.23842655292135809</v>
      </c>
      <c r="D2790" s="10">
        <v>0.23756865741200023</v>
      </c>
      <c r="E2790" s="10">
        <v>-8.5789550935785885E-4</v>
      </c>
      <c r="F2790" s="10">
        <v>0.18874160632463327</v>
      </c>
      <c r="G2790" s="10">
        <v>0.29739955081980396</v>
      </c>
    </row>
    <row r="2791" spans="2:7" x14ac:dyDescent="0.25">
      <c r="B2791" s="3" t="s">
        <v>539</v>
      </c>
      <c r="C2791" s="13">
        <v>0.31992543254033357</v>
      </c>
      <c r="D2791" s="13">
        <v>0.31389123146475778</v>
      </c>
      <c r="E2791" s="13">
        <v>-6.0342010755757847E-3</v>
      </c>
      <c r="F2791" s="13">
        <v>0.25015943088354892</v>
      </c>
      <c r="G2791" s="13">
        <v>0.39927428082642635</v>
      </c>
    </row>
    <row r="2792" spans="2:7" x14ac:dyDescent="0.25">
      <c r="B2792" s="3" t="s">
        <v>540</v>
      </c>
      <c r="C2792" s="10">
        <v>0.27554401394885197</v>
      </c>
      <c r="D2792" s="10">
        <v>0.2823914702053289</v>
      </c>
      <c r="E2792" s="10">
        <v>6.8474562564769248E-3</v>
      </c>
      <c r="F2792" s="10">
        <v>0.22203055934508995</v>
      </c>
      <c r="G2792" s="10">
        <v>0.34734041085816597</v>
      </c>
    </row>
    <row r="2793" spans="2:7" x14ac:dyDescent="0.25">
      <c r="B2793" s="3" t="s">
        <v>541</v>
      </c>
      <c r="C2793" s="13">
        <v>0.24982810815329737</v>
      </c>
      <c r="D2793" s="13">
        <v>0.2511502155869455</v>
      </c>
      <c r="E2793" s="13">
        <v>1.3221074336481342E-3</v>
      </c>
      <c r="F2793" s="13">
        <v>0.18551725499529195</v>
      </c>
      <c r="G2793" s="13">
        <v>0.31712457005712763</v>
      </c>
    </row>
    <row r="2794" spans="2:7" x14ac:dyDescent="0.25">
      <c r="B2794" s="3" t="s">
        <v>542</v>
      </c>
      <c r="C2794" s="10">
        <v>0.31236581809332525</v>
      </c>
      <c r="D2794" s="10">
        <v>0.31607010833608773</v>
      </c>
      <c r="E2794" s="10">
        <v>3.7042902427624758E-3</v>
      </c>
      <c r="F2794" s="10">
        <v>0.25311681685301834</v>
      </c>
      <c r="G2794" s="10">
        <v>0.40253336411985297</v>
      </c>
    </row>
    <row r="2795" spans="2:7" x14ac:dyDescent="0.25">
      <c r="B2795" s="3" t="s">
        <v>543</v>
      </c>
      <c r="C2795" s="13">
        <v>0.22915932525889154</v>
      </c>
      <c r="D2795" s="13">
        <v>0.22940048335425808</v>
      </c>
      <c r="E2795" s="13">
        <v>2.4115809536653932E-4</v>
      </c>
      <c r="F2795" s="13">
        <v>0.17921697903709022</v>
      </c>
      <c r="G2795" s="13">
        <v>0.27053155656177474</v>
      </c>
    </row>
    <row r="2796" spans="2:7" x14ac:dyDescent="0.25">
      <c r="B2796" s="3" t="s">
        <v>544</v>
      </c>
      <c r="C2796" s="10">
        <v>0.21448071323937645</v>
      </c>
      <c r="D2796" s="10">
        <v>0.21261310757392565</v>
      </c>
      <c r="E2796" s="10">
        <v>-1.8676056654508E-3</v>
      </c>
      <c r="F2796" s="10">
        <v>0.16187902373557805</v>
      </c>
      <c r="G2796" s="10">
        <v>0.26014874140466598</v>
      </c>
    </row>
    <row r="2797" spans="2:7" x14ac:dyDescent="0.25">
      <c r="B2797" s="3" t="s">
        <v>545</v>
      </c>
      <c r="C2797" s="13">
        <v>0.2255689822057251</v>
      </c>
      <c r="D2797" s="13">
        <v>0.2260774476785514</v>
      </c>
      <c r="E2797" s="13">
        <v>5.0846547282629162E-4</v>
      </c>
      <c r="F2797" s="13">
        <v>0.16721618786744905</v>
      </c>
      <c r="G2797" s="13">
        <v>0.27112655298932348</v>
      </c>
    </row>
    <row r="2798" spans="2:7" ht="9.9499999999999993" customHeight="1" x14ac:dyDescent="0.25"/>
    <row r="2800" spans="2:7" x14ac:dyDescent="0.25">
      <c r="B2800" s="1" t="s">
        <v>21</v>
      </c>
    </row>
    <row r="2801" spans="2:20" ht="5.0999999999999996" customHeight="1" x14ac:dyDescent="0.25"/>
    <row r="2802" spans="2:20" x14ac:dyDescent="0.25">
      <c r="B2802" s="4" t="s">
        <v>5</v>
      </c>
      <c r="C2802" s="3" t="s">
        <v>528</v>
      </c>
      <c r="D2802" s="3" t="s">
        <v>529</v>
      </c>
      <c r="E2802" s="3" t="s">
        <v>530</v>
      </c>
      <c r="F2802" s="3" t="s">
        <v>531</v>
      </c>
      <c r="G2802" s="3" t="s">
        <v>532</v>
      </c>
      <c r="H2802" s="3" t="s">
        <v>533</v>
      </c>
      <c r="I2802" s="3" t="s">
        <v>534</v>
      </c>
      <c r="J2802" s="3" t="s">
        <v>535</v>
      </c>
      <c r="K2802" s="3" t="s">
        <v>536</v>
      </c>
      <c r="L2802" s="3" t="s">
        <v>537</v>
      </c>
      <c r="M2802" s="3" t="s">
        <v>538</v>
      </c>
      <c r="N2802" s="3" t="s">
        <v>539</v>
      </c>
      <c r="O2802" s="3" t="s">
        <v>540</v>
      </c>
      <c r="P2802" s="3" t="s">
        <v>541</v>
      </c>
      <c r="Q2802" s="3" t="s">
        <v>542</v>
      </c>
      <c r="R2802" s="3" t="s">
        <v>543</v>
      </c>
      <c r="S2802" s="3" t="s">
        <v>544</v>
      </c>
      <c r="T2802" s="3" t="s">
        <v>545</v>
      </c>
    </row>
    <row r="2803" spans="2:20" x14ac:dyDescent="0.25">
      <c r="B2803" s="3" t="s">
        <v>22</v>
      </c>
      <c r="C2803" s="10">
        <v>0.23698945088743043</v>
      </c>
      <c r="D2803" s="10">
        <v>0.26266696789555488</v>
      </c>
      <c r="E2803" s="10">
        <v>0.25385139221213848</v>
      </c>
      <c r="F2803" s="10">
        <v>0.24413829607625906</v>
      </c>
      <c r="G2803" s="10">
        <v>0.28734092860504251</v>
      </c>
      <c r="H2803" s="10">
        <v>0.34427163814396256</v>
      </c>
      <c r="I2803" s="10">
        <v>0.34014417303965172</v>
      </c>
      <c r="J2803" s="10">
        <v>0.44136621298168544</v>
      </c>
      <c r="K2803" s="10">
        <v>0.23246736551307934</v>
      </c>
      <c r="L2803" s="10">
        <v>0.23537604412203525</v>
      </c>
      <c r="M2803" s="10">
        <v>0.24026274628713237</v>
      </c>
      <c r="N2803" s="10">
        <v>0.3968197452601262</v>
      </c>
      <c r="O2803" s="10">
        <v>0.26717876016665543</v>
      </c>
      <c r="P2803" s="10">
        <v>0.25146877087473951</v>
      </c>
      <c r="Q2803" s="10">
        <v>0.28616364265884342</v>
      </c>
      <c r="R2803" s="10">
        <v>0.24574033448559018</v>
      </c>
      <c r="S2803" s="10">
        <v>0.2348505709127055</v>
      </c>
      <c r="T2803" s="10">
        <v>0.23367616383977541</v>
      </c>
    </row>
    <row r="2804" spans="2:20" x14ac:dyDescent="0.25">
      <c r="B2804" s="3" t="s">
        <v>23</v>
      </c>
      <c r="C2804" s="13">
        <v>0.18225938270380754</v>
      </c>
      <c r="D2804" s="13">
        <v>0.26000347835846088</v>
      </c>
      <c r="E2804" s="13">
        <v>0.26948683093646669</v>
      </c>
      <c r="F2804" s="13">
        <v>0.29173572011445303</v>
      </c>
      <c r="G2804" s="13">
        <v>0.29758553625124989</v>
      </c>
      <c r="H2804" s="13">
        <v>0.34370858782860136</v>
      </c>
      <c r="I2804" s="13">
        <v>0.34977024852915339</v>
      </c>
      <c r="J2804" s="13">
        <v>0.42756964552978333</v>
      </c>
      <c r="K2804" s="13">
        <v>0.21969312561088936</v>
      </c>
      <c r="L2804" s="13">
        <v>0.18467963966749704</v>
      </c>
      <c r="M2804" s="13">
        <v>0.23578658561866772</v>
      </c>
      <c r="N2804" s="13">
        <v>0.33040770486053905</v>
      </c>
      <c r="O2804" s="13">
        <v>0.28877321557793884</v>
      </c>
      <c r="P2804" s="13">
        <v>0.24217363285383159</v>
      </c>
      <c r="Q2804" s="13">
        <v>0.30651946484617887</v>
      </c>
      <c r="R2804" s="13">
        <v>0.2211366267210868</v>
      </c>
      <c r="S2804" s="13">
        <v>0.22226949211208064</v>
      </c>
      <c r="T2804" s="13">
        <v>0.23351978945100371</v>
      </c>
    </row>
    <row r="2805" spans="2:20" x14ac:dyDescent="0.25">
      <c r="B2805" s="3" t="s">
        <v>24</v>
      </c>
      <c r="C2805" s="10">
        <v>0.18327044173422841</v>
      </c>
      <c r="D2805" s="10">
        <v>0.22905295802861508</v>
      </c>
      <c r="E2805" s="10">
        <v>0.28025426167176493</v>
      </c>
      <c r="F2805" s="10">
        <v>0.28620612257648637</v>
      </c>
      <c r="G2805" s="10">
        <v>0.27701749985431445</v>
      </c>
      <c r="H2805" s="10">
        <v>0.39117749032634763</v>
      </c>
      <c r="I2805" s="10">
        <v>0.26835656164112404</v>
      </c>
      <c r="J2805" s="10">
        <v>0.47812431301534819</v>
      </c>
      <c r="K2805" s="10">
        <v>0.23753785758899668</v>
      </c>
      <c r="L2805" s="10">
        <v>0.2269589088854283</v>
      </c>
      <c r="M2805" s="10">
        <v>0.25472043177209575</v>
      </c>
      <c r="N2805" s="10">
        <v>0.3355908233169817</v>
      </c>
      <c r="O2805" s="10">
        <v>0.27510169003271506</v>
      </c>
      <c r="P2805" s="10">
        <v>0.22596025686017446</v>
      </c>
      <c r="Q2805" s="10">
        <v>0.26926256603222104</v>
      </c>
      <c r="R2805" s="10">
        <v>0.23278357530493538</v>
      </c>
      <c r="S2805" s="10">
        <v>0.21280148815320493</v>
      </c>
      <c r="T2805" s="10">
        <v>0.23186238688185995</v>
      </c>
    </row>
    <row r="2806" spans="2:20" x14ac:dyDescent="0.25">
      <c r="B2806" s="3" t="s">
        <v>25</v>
      </c>
      <c r="C2806" s="13">
        <v>0.205286306676118</v>
      </c>
      <c r="D2806" s="13">
        <v>0.21495556817906417</v>
      </c>
      <c r="E2806" s="13">
        <v>0.29375926018378418</v>
      </c>
      <c r="F2806" s="13">
        <v>0.2934464938032697</v>
      </c>
      <c r="G2806" s="13">
        <v>0.26700431377311773</v>
      </c>
      <c r="H2806" s="13">
        <v>0.32476455628501183</v>
      </c>
      <c r="I2806" s="13">
        <v>0.43793958979687081</v>
      </c>
      <c r="J2806" s="13">
        <v>0.37671024713074747</v>
      </c>
      <c r="K2806" s="13">
        <v>0.28726105001144392</v>
      </c>
      <c r="L2806" s="13">
        <v>0.25817614778341891</v>
      </c>
      <c r="M2806" s="13">
        <v>0.23698483756848229</v>
      </c>
      <c r="N2806" s="13">
        <v>0.30981120687842484</v>
      </c>
      <c r="O2806" s="13">
        <v>0.29226995662388583</v>
      </c>
      <c r="P2806" s="13">
        <v>0.23351691948826131</v>
      </c>
      <c r="Q2806" s="13">
        <v>0.29482240450687719</v>
      </c>
      <c r="R2806" s="13">
        <v>0.24265373549273339</v>
      </c>
      <c r="S2806" s="13">
        <v>0.19348656728131991</v>
      </c>
      <c r="T2806" s="13">
        <v>0.24306787565401</v>
      </c>
    </row>
    <row r="2807" spans="2:20" x14ac:dyDescent="0.25">
      <c r="B2807" s="3" t="s">
        <v>26</v>
      </c>
      <c r="C2807" s="10">
        <v>0.23227265830559049</v>
      </c>
      <c r="D2807" s="10">
        <v>0.19500218888767859</v>
      </c>
      <c r="E2807" s="10">
        <v>0.27156997916053061</v>
      </c>
      <c r="F2807" s="10">
        <v>0.31848687002537296</v>
      </c>
      <c r="G2807" s="10">
        <v>0.32724777009208328</v>
      </c>
      <c r="H2807" s="10">
        <v>0.34121655285093277</v>
      </c>
      <c r="I2807" s="10">
        <v>0.315345723637808</v>
      </c>
      <c r="J2807" s="10">
        <v>0.4668339494805735</v>
      </c>
      <c r="K2807" s="10">
        <v>0.28580522526094021</v>
      </c>
      <c r="L2807" s="10">
        <v>0.25362654777796151</v>
      </c>
      <c r="M2807" s="10">
        <v>0.20856300917725387</v>
      </c>
      <c r="N2807" s="10">
        <v>0.26004676379590996</v>
      </c>
      <c r="O2807" s="10">
        <v>0.31792045571441879</v>
      </c>
      <c r="P2807" s="10">
        <v>0.28757651054395245</v>
      </c>
      <c r="Q2807" s="10">
        <v>0.31768059653491149</v>
      </c>
      <c r="R2807" s="10">
        <v>0.21621768960222854</v>
      </c>
      <c r="S2807" s="10">
        <v>0.19941196078113299</v>
      </c>
      <c r="T2807" s="10">
        <v>0.24112093769211496</v>
      </c>
    </row>
    <row r="2808" spans="2:20" x14ac:dyDescent="0.25">
      <c r="B2808" s="3" t="s">
        <v>27</v>
      </c>
      <c r="C2808" s="13">
        <v>0.18883422507099754</v>
      </c>
      <c r="D2808" s="13">
        <v>0.27097197698345149</v>
      </c>
      <c r="E2808" s="13">
        <v>0.27550659516904225</v>
      </c>
      <c r="F2808" s="13">
        <v>0.28429498021372712</v>
      </c>
      <c r="G2808" s="13">
        <v>0.2291869216442638</v>
      </c>
      <c r="H2808" s="13">
        <v>0.37165827026316706</v>
      </c>
      <c r="I2808" s="13">
        <v>0.34664622317393134</v>
      </c>
      <c r="J2808" s="13">
        <v>0.3652708965441242</v>
      </c>
      <c r="K2808" s="13">
        <v>0.26499614693895801</v>
      </c>
      <c r="L2808" s="13">
        <v>0.17671257306699009</v>
      </c>
      <c r="M2808" s="13">
        <v>0.2705473215199598</v>
      </c>
      <c r="N2808" s="13">
        <v>0.35965609991233283</v>
      </c>
      <c r="O2808" s="13">
        <v>0.22387517187479231</v>
      </c>
      <c r="P2808" s="13">
        <v>0.28894857975321581</v>
      </c>
      <c r="Q2808" s="13">
        <v>0.30909151205579449</v>
      </c>
      <c r="R2808" s="13">
        <v>0.21259378590814307</v>
      </c>
      <c r="S2808" s="13">
        <v>0.21295558378971341</v>
      </c>
      <c r="T2808" s="13">
        <v>0.20787668276865512</v>
      </c>
    </row>
    <row r="2809" spans="2:20" x14ac:dyDescent="0.25">
      <c r="B2809" s="3" t="s">
        <v>28</v>
      </c>
      <c r="C2809" s="10">
        <v>0.15832034112475507</v>
      </c>
      <c r="D2809" s="10">
        <v>0.31075639509061059</v>
      </c>
      <c r="E2809" s="10">
        <v>0.31783229124057505</v>
      </c>
      <c r="F2809" s="10">
        <v>0.24064369594437765</v>
      </c>
      <c r="G2809" s="10">
        <v>0.24957485783507122</v>
      </c>
      <c r="H2809" s="10">
        <v>0.33870086198605454</v>
      </c>
      <c r="I2809" s="10">
        <v>0.33751018086792639</v>
      </c>
      <c r="J2809" s="10">
        <v>0.53341232632164326</v>
      </c>
      <c r="K2809" s="10">
        <v>0.20412321780753737</v>
      </c>
      <c r="L2809" s="10">
        <v>0.22313403728678188</v>
      </c>
      <c r="M2809" s="10">
        <v>0.22964608936313233</v>
      </c>
      <c r="N2809" s="10">
        <v>0.35405277233535631</v>
      </c>
      <c r="O2809" s="10">
        <v>0.26059453203367094</v>
      </c>
      <c r="P2809" s="10">
        <v>0.25837622253646136</v>
      </c>
      <c r="Q2809" s="10">
        <v>0.35572231736917342</v>
      </c>
      <c r="R2809" s="10">
        <v>0.25251696006372404</v>
      </c>
      <c r="S2809" s="10">
        <v>0.18617279466262648</v>
      </c>
      <c r="T2809" s="10">
        <v>0.20626999788519867</v>
      </c>
    </row>
    <row r="2810" spans="2:20" x14ac:dyDescent="0.25">
      <c r="B2810" s="3" t="s">
        <v>29</v>
      </c>
      <c r="C2810" s="13">
        <v>0.1833691782695657</v>
      </c>
      <c r="D2810" s="13">
        <v>0.29133457956416053</v>
      </c>
      <c r="E2810" s="13">
        <v>0.2897280700567767</v>
      </c>
      <c r="F2810" s="13">
        <v>0.24576784904095317</v>
      </c>
      <c r="G2810" s="13">
        <v>0.2225266132766433</v>
      </c>
      <c r="H2810" s="13">
        <v>0.39101926768730783</v>
      </c>
      <c r="I2810" s="13">
        <v>0.3382889240269723</v>
      </c>
      <c r="J2810" s="13">
        <v>0.40272627127903565</v>
      </c>
      <c r="K2810" s="13">
        <v>0.20155389120781392</v>
      </c>
      <c r="L2810" s="13">
        <v>0.22418292551801294</v>
      </c>
      <c r="M2810" s="13">
        <v>0.23455942017296588</v>
      </c>
      <c r="N2810" s="13">
        <v>0.32618526608190029</v>
      </c>
      <c r="O2810" s="13">
        <v>0.24886652482954152</v>
      </c>
      <c r="P2810" s="13">
        <v>0.23212129468452752</v>
      </c>
      <c r="Q2810" s="13">
        <v>0.26726280444902761</v>
      </c>
      <c r="R2810" s="13">
        <v>0.22872975350497246</v>
      </c>
      <c r="S2810" s="13">
        <v>0.21620876510399162</v>
      </c>
      <c r="T2810" s="13">
        <v>0.23021441149796687</v>
      </c>
    </row>
    <row r="2811" spans="2:20" x14ac:dyDescent="0.25">
      <c r="B2811" s="3" t="s">
        <v>30</v>
      </c>
      <c r="C2811" s="10">
        <v>0.20459247149026225</v>
      </c>
      <c r="D2811" s="10">
        <v>0.26363934144461504</v>
      </c>
      <c r="E2811" s="10">
        <v>0.3183338775283488</v>
      </c>
      <c r="F2811" s="10">
        <v>0.2832118627651104</v>
      </c>
      <c r="G2811" s="10">
        <v>0.23075229543362621</v>
      </c>
      <c r="H2811" s="10">
        <v>0.37098677136685987</v>
      </c>
      <c r="I2811" s="10">
        <v>0.32257338441134126</v>
      </c>
      <c r="J2811" s="10">
        <v>0.41282414742674339</v>
      </c>
      <c r="K2811" s="10">
        <v>0.2797906333478492</v>
      </c>
      <c r="L2811" s="10">
        <v>0.19109477039369063</v>
      </c>
      <c r="M2811" s="10">
        <v>0.22730808129174798</v>
      </c>
      <c r="N2811" s="10">
        <v>0.29511731406939234</v>
      </c>
      <c r="O2811" s="10">
        <v>0.29242346850034678</v>
      </c>
      <c r="P2811" s="10">
        <v>0.27958649781717199</v>
      </c>
      <c r="Q2811" s="10">
        <v>0.32254226312392481</v>
      </c>
      <c r="R2811" s="10">
        <v>0.21505897524270004</v>
      </c>
      <c r="S2811" s="10">
        <v>0.18812114337301875</v>
      </c>
      <c r="T2811" s="10">
        <v>0.20698037119345164</v>
      </c>
    </row>
    <row r="2812" spans="2:20" x14ac:dyDescent="0.25">
      <c r="B2812" s="3" t="s">
        <v>31</v>
      </c>
      <c r="C2812" s="13">
        <v>0.20237162377173978</v>
      </c>
      <c r="D2812" s="13">
        <v>0.26030738409172344</v>
      </c>
      <c r="E2812" s="13">
        <v>0.25609080351167984</v>
      </c>
      <c r="F2812" s="13">
        <v>0.27217312746017536</v>
      </c>
      <c r="G2812" s="13">
        <v>0.25338257097039357</v>
      </c>
      <c r="H2812" s="13">
        <v>0.33850390036205563</v>
      </c>
      <c r="I2812" s="13">
        <v>0.36585487411149348</v>
      </c>
      <c r="J2812" s="13">
        <v>0.39081359432614604</v>
      </c>
      <c r="K2812" s="13">
        <v>0.2234031651437362</v>
      </c>
      <c r="L2812" s="13">
        <v>0.24325305916209758</v>
      </c>
      <c r="M2812" s="13">
        <v>0.24214502879333474</v>
      </c>
      <c r="N2812" s="13">
        <v>0.3542690682010059</v>
      </c>
      <c r="O2812" s="13">
        <v>0.252459320912096</v>
      </c>
      <c r="P2812" s="13">
        <v>0.26362387919796082</v>
      </c>
      <c r="Q2812" s="13">
        <v>0.30258495807221059</v>
      </c>
      <c r="R2812" s="13">
        <v>0.23073792406987595</v>
      </c>
      <c r="S2812" s="13">
        <v>0.19673709760584096</v>
      </c>
      <c r="T2812" s="13">
        <v>0.24823717795980782</v>
      </c>
    </row>
    <row r="2813" spans="2:20" x14ac:dyDescent="0.25">
      <c r="B2813" s="3" t="s">
        <v>32</v>
      </c>
      <c r="C2813" s="10">
        <v>0.23276433330114776</v>
      </c>
      <c r="D2813" s="10">
        <v>0.21785004287633158</v>
      </c>
      <c r="E2813" s="10">
        <v>0.31824857414672303</v>
      </c>
      <c r="F2813" s="10">
        <v>0.28151590258784415</v>
      </c>
      <c r="G2813" s="10">
        <v>0.2786317246261954</v>
      </c>
      <c r="H2813" s="10">
        <v>0.35822270067881939</v>
      </c>
      <c r="I2813" s="10">
        <v>0.3422788494878285</v>
      </c>
      <c r="J2813" s="10">
        <v>0.39441760505117973</v>
      </c>
      <c r="K2813" s="10">
        <v>0.33329880254577932</v>
      </c>
      <c r="L2813" s="10">
        <v>0.30078072639398618</v>
      </c>
      <c r="M2813" s="10">
        <v>0.19779524060947093</v>
      </c>
      <c r="N2813" s="10">
        <v>0.29995591573892139</v>
      </c>
      <c r="O2813" s="10">
        <v>0.32467133314132401</v>
      </c>
      <c r="P2813" s="10">
        <v>0.27611931251822314</v>
      </c>
      <c r="Q2813" s="10">
        <v>0.40204250896295213</v>
      </c>
      <c r="R2813" s="10">
        <v>0.21268234787427798</v>
      </c>
      <c r="S2813" s="10">
        <v>0.16025893866044927</v>
      </c>
      <c r="T2813" s="10">
        <v>0.26251921210203183</v>
      </c>
    </row>
    <row r="2814" spans="2:20" x14ac:dyDescent="0.25">
      <c r="B2814" s="3" t="s">
        <v>33</v>
      </c>
      <c r="C2814" s="13">
        <v>0.19024051301280837</v>
      </c>
      <c r="D2814" s="13">
        <v>0.29265982368465498</v>
      </c>
      <c r="E2814" s="13">
        <v>0.32930950710553647</v>
      </c>
      <c r="F2814" s="13">
        <v>0.27726242873596829</v>
      </c>
      <c r="G2814" s="13">
        <v>0.23121092618766945</v>
      </c>
      <c r="H2814" s="13">
        <v>0.35348317801425727</v>
      </c>
      <c r="I2814" s="13">
        <v>0.29656311504558347</v>
      </c>
      <c r="J2814" s="13">
        <v>0.44632209700007192</v>
      </c>
      <c r="K2814" s="13">
        <v>0.2252964569575939</v>
      </c>
      <c r="L2814" s="13">
        <v>0.24073197670120314</v>
      </c>
      <c r="M2814" s="13">
        <v>0.24257394576792574</v>
      </c>
      <c r="N2814" s="13">
        <v>0.30680286533487033</v>
      </c>
      <c r="O2814" s="13">
        <v>0.30317843624792162</v>
      </c>
      <c r="P2814" s="13">
        <v>0.22323698411838952</v>
      </c>
      <c r="Q2814" s="13">
        <v>0.31056193289342571</v>
      </c>
      <c r="R2814" s="13">
        <v>0.22854871470184965</v>
      </c>
      <c r="S2814" s="13">
        <v>0.21870976843473708</v>
      </c>
      <c r="T2814" s="13">
        <v>0.23119846329041641</v>
      </c>
    </row>
    <row r="2815" spans="2:20" x14ac:dyDescent="0.25">
      <c r="B2815" s="3" t="s">
        <v>34</v>
      </c>
      <c r="C2815" s="10">
        <v>0.17775141916055637</v>
      </c>
      <c r="D2815" s="10">
        <v>0.27530115246810372</v>
      </c>
      <c r="E2815" s="10">
        <v>0.30054502270787198</v>
      </c>
      <c r="F2815" s="10">
        <v>0.25528643834620957</v>
      </c>
      <c r="G2815" s="10">
        <v>0.26277821031097121</v>
      </c>
      <c r="H2815" s="10">
        <v>0.45170018071760948</v>
      </c>
      <c r="I2815" s="10">
        <v>0.23091291667622202</v>
      </c>
      <c r="J2815" s="10">
        <v>0.51947280937936102</v>
      </c>
      <c r="K2815" s="10">
        <v>0.23639843367269658</v>
      </c>
      <c r="L2815" s="10">
        <v>0.21709519023874729</v>
      </c>
      <c r="M2815" s="10">
        <v>0.28155488285139846</v>
      </c>
      <c r="N2815" s="10">
        <v>0.34131459736096054</v>
      </c>
      <c r="O2815" s="10">
        <v>0.26323629682976579</v>
      </c>
      <c r="P2815" s="10">
        <v>0.26992569635241537</v>
      </c>
      <c r="Q2815" s="10">
        <v>0.2967157018729345</v>
      </c>
      <c r="R2815" s="10">
        <v>0.21729007579252954</v>
      </c>
      <c r="S2815" s="10">
        <v>0.22623367426350871</v>
      </c>
      <c r="T2815" s="10">
        <v>0.21576908963224306</v>
      </c>
    </row>
    <row r="2816" spans="2:20" x14ac:dyDescent="0.25">
      <c r="B2816" s="3" t="s">
        <v>35</v>
      </c>
      <c r="C2816" s="13">
        <v>0.21147017708316618</v>
      </c>
      <c r="D2816" s="13">
        <v>0.27599879539027328</v>
      </c>
      <c r="E2816" s="13">
        <v>0.25346517080113723</v>
      </c>
      <c r="F2816" s="13">
        <v>0.26088561793089643</v>
      </c>
      <c r="G2816" s="13">
        <v>0.28768101347195524</v>
      </c>
      <c r="H2816" s="13">
        <v>0.37981573858694634</v>
      </c>
      <c r="I2816" s="13">
        <v>0.26190219938594095</v>
      </c>
      <c r="J2816" s="13">
        <v>0.46176691382915364</v>
      </c>
      <c r="K2816" s="13">
        <v>0.25165007689306834</v>
      </c>
      <c r="L2816" s="13">
        <v>0.27260383293626611</v>
      </c>
      <c r="M2816" s="13">
        <v>0.2447146543395351</v>
      </c>
      <c r="N2816" s="13">
        <v>0.29769442988902001</v>
      </c>
      <c r="O2816" s="13">
        <v>0.26389431324536305</v>
      </c>
      <c r="P2816" s="13">
        <v>0.23132617835337732</v>
      </c>
      <c r="Q2816" s="13">
        <v>0.3027703066669219</v>
      </c>
      <c r="R2816" s="13">
        <v>0.26388813610111334</v>
      </c>
      <c r="S2816" s="13">
        <v>0.22100634205204178</v>
      </c>
      <c r="T2816" s="13">
        <v>0.27757970646839225</v>
      </c>
    </row>
    <row r="2817" spans="2:20" x14ac:dyDescent="0.25">
      <c r="B2817" s="3" t="s">
        <v>36</v>
      </c>
      <c r="C2817" s="10">
        <v>0.14174946413202852</v>
      </c>
      <c r="D2817" s="10">
        <v>0.26839344148316341</v>
      </c>
      <c r="E2817" s="10">
        <v>0.33622884108922613</v>
      </c>
      <c r="F2817" s="10">
        <v>0.30546053126168315</v>
      </c>
      <c r="G2817" s="10">
        <v>0.28802269492707239</v>
      </c>
      <c r="H2817" s="10">
        <v>0.36380223813020707</v>
      </c>
      <c r="I2817" s="10">
        <v>0.31374113220152461</v>
      </c>
      <c r="J2817" s="10">
        <v>0.38532749912320385</v>
      </c>
      <c r="K2817" s="10">
        <v>0.26820842333510686</v>
      </c>
      <c r="L2817" s="10">
        <v>0.23959516905359951</v>
      </c>
      <c r="M2817" s="10">
        <v>0.23452866556824997</v>
      </c>
      <c r="N2817" s="10">
        <v>0.34695705196524129</v>
      </c>
      <c r="O2817" s="10">
        <v>0.30947725407434878</v>
      </c>
      <c r="P2817" s="10">
        <v>0.2633418696149466</v>
      </c>
      <c r="Q2817" s="10">
        <v>0.29768712112421986</v>
      </c>
      <c r="R2817" s="10">
        <v>0.24228627586344911</v>
      </c>
      <c r="S2817" s="10">
        <v>0.20910722801550741</v>
      </c>
      <c r="T2817" s="10">
        <v>0.23811760938836293</v>
      </c>
    </row>
    <row r="2818" spans="2:20" x14ac:dyDescent="0.25">
      <c r="B2818" s="3" t="s">
        <v>37</v>
      </c>
      <c r="C2818" s="13">
        <v>0.22378436155972475</v>
      </c>
      <c r="D2818" s="13">
        <v>0.23764283502220115</v>
      </c>
      <c r="E2818" s="13">
        <v>0.28751523435371584</v>
      </c>
      <c r="F2818" s="13">
        <v>0.2331961540176426</v>
      </c>
      <c r="G2818" s="13">
        <v>0.28327348690422205</v>
      </c>
      <c r="H2818" s="13">
        <v>0.26963254520629881</v>
      </c>
      <c r="I2818" s="13">
        <v>0.34113487428868716</v>
      </c>
      <c r="J2818" s="13">
        <v>0.51704498521524711</v>
      </c>
      <c r="K2818" s="13">
        <v>0.22131921119889358</v>
      </c>
      <c r="L2818" s="13">
        <v>0.27257526998111908</v>
      </c>
      <c r="M2818" s="13">
        <v>0.26205489920957925</v>
      </c>
      <c r="N2818" s="13">
        <v>0.40764469185771829</v>
      </c>
      <c r="O2818" s="13">
        <v>0.32632678758482303</v>
      </c>
      <c r="P2818" s="13">
        <v>0.30906662135916413</v>
      </c>
      <c r="Q2818" s="13">
        <v>0.33083295432198245</v>
      </c>
      <c r="R2818" s="13">
        <v>0.22907742503933845</v>
      </c>
      <c r="S2818" s="13">
        <v>0.24112368625420602</v>
      </c>
      <c r="T2818" s="13">
        <v>0.22388909315524103</v>
      </c>
    </row>
    <row r="2819" spans="2:20" x14ac:dyDescent="0.25">
      <c r="B2819" s="3" t="s">
        <v>38</v>
      </c>
      <c r="C2819" s="10">
        <v>0.15145151858505318</v>
      </c>
      <c r="D2819" s="10">
        <v>0.26595236863300359</v>
      </c>
      <c r="E2819" s="10">
        <v>0.36749246104798439</v>
      </c>
      <c r="F2819" s="10">
        <v>0.28279536852827708</v>
      </c>
      <c r="G2819" s="10">
        <v>0.26954746918548034</v>
      </c>
      <c r="H2819" s="10">
        <v>0.38078533397886821</v>
      </c>
      <c r="I2819" s="10">
        <v>0.34757744081259612</v>
      </c>
      <c r="J2819" s="10">
        <v>0.40240334250780196</v>
      </c>
      <c r="K2819" s="10">
        <v>0.25797366683822798</v>
      </c>
      <c r="L2819" s="10">
        <v>0.23931753058860902</v>
      </c>
      <c r="M2819" s="10">
        <v>0.23813635563301516</v>
      </c>
      <c r="N2819" s="10">
        <v>0.30847781389297957</v>
      </c>
      <c r="O2819" s="10">
        <v>0.27493375137682702</v>
      </c>
      <c r="P2819" s="10">
        <v>0.27479108752632442</v>
      </c>
      <c r="Q2819" s="10">
        <v>0.33357203453885936</v>
      </c>
      <c r="R2819" s="10">
        <v>0.20688027333680356</v>
      </c>
      <c r="S2819" s="10">
        <v>0.16172942896509104</v>
      </c>
      <c r="T2819" s="10">
        <v>0.22921884270416007</v>
      </c>
    </row>
    <row r="2820" spans="2:20" x14ac:dyDescent="0.25">
      <c r="B2820" s="3" t="s">
        <v>39</v>
      </c>
      <c r="C2820" s="13">
        <v>0.17863828154042455</v>
      </c>
      <c r="D2820" s="13">
        <v>0.20015682421965342</v>
      </c>
      <c r="E2820" s="13">
        <v>0.30080150884640605</v>
      </c>
      <c r="F2820" s="13">
        <v>0.29754783764933179</v>
      </c>
      <c r="G2820" s="13">
        <v>0.27355777391224467</v>
      </c>
      <c r="H2820" s="13">
        <v>0.35103910620157908</v>
      </c>
      <c r="I2820" s="13">
        <v>0.35388679212905599</v>
      </c>
      <c r="J2820" s="13">
        <v>0.40656461956247814</v>
      </c>
      <c r="K2820" s="13">
        <v>0.25821273240516923</v>
      </c>
      <c r="L2820" s="13">
        <v>0.24597564481538733</v>
      </c>
      <c r="M2820" s="13">
        <v>0.22157497513951657</v>
      </c>
      <c r="N2820" s="13">
        <v>0.26429524342597605</v>
      </c>
      <c r="O2820" s="13">
        <v>0.2663936150390897</v>
      </c>
      <c r="P2820" s="13">
        <v>0.27481757426974968</v>
      </c>
      <c r="Q2820" s="13">
        <v>0.32432923016399823</v>
      </c>
      <c r="R2820" s="13">
        <v>0.22494657358310358</v>
      </c>
      <c r="S2820" s="13">
        <v>0.21536520322879965</v>
      </c>
      <c r="T2820" s="13">
        <v>0.20165585349356627</v>
      </c>
    </row>
    <row r="2821" spans="2:20" x14ac:dyDescent="0.25">
      <c r="B2821" s="3" t="s">
        <v>40</v>
      </c>
      <c r="C2821" s="10">
        <v>0.17703231461150304</v>
      </c>
      <c r="D2821" s="10">
        <v>0.2440495034978048</v>
      </c>
      <c r="E2821" s="10">
        <v>0.3174554084950687</v>
      </c>
      <c r="F2821" s="10">
        <v>0.27451799859363296</v>
      </c>
      <c r="G2821" s="10">
        <v>0.28176851929189883</v>
      </c>
      <c r="H2821" s="10">
        <v>0.35350746991819554</v>
      </c>
      <c r="I2821" s="10">
        <v>0.36709260533714261</v>
      </c>
      <c r="J2821" s="10">
        <v>0.36660760193335007</v>
      </c>
      <c r="K2821" s="10">
        <v>0.25477740257476778</v>
      </c>
      <c r="L2821" s="10">
        <v>0.26885950127768271</v>
      </c>
      <c r="M2821" s="10">
        <v>0.22042945351649237</v>
      </c>
      <c r="N2821" s="10">
        <v>0.32254997263945839</v>
      </c>
      <c r="O2821" s="10">
        <v>0.27608944139260855</v>
      </c>
      <c r="P2821" s="10">
        <v>0.25881154141768764</v>
      </c>
      <c r="Q2821" s="10">
        <v>0.3291217346337546</v>
      </c>
      <c r="R2821" s="10">
        <v>0.21480731562745678</v>
      </c>
      <c r="S2821" s="10">
        <v>0.21680996967407201</v>
      </c>
      <c r="T2821" s="10">
        <v>0.19927117413182599</v>
      </c>
    </row>
    <row r="2822" spans="2:20" x14ac:dyDescent="0.25">
      <c r="B2822" s="3" t="s">
        <v>41</v>
      </c>
      <c r="C2822" s="13">
        <v>0.2316994284616318</v>
      </c>
      <c r="D2822" s="13">
        <v>0.21595680657523902</v>
      </c>
      <c r="E2822" s="13">
        <v>0.24673483603332344</v>
      </c>
      <c r="F2822" s="13">
        <v>0.264964128098642</v>
      </c>
      <c r="G2822" s="13">
        <v>0.25687528142009081</v>
      </c>
      <c r="H2822" s="13">
        <v>0.27500441233887563</v>
      </c>
      <c r="I2822" s="13">
        <v>0.44108320535585949</v>
      </c>
      <c r="J2822" s="13">
        <v>0.41606083742954664</v>
      </c>
      <c r="K2822" s="13">
        <v>0.24329628940816933</v>
      </c>
      <c r="L2822" s="13">
        <v>0.24832343519045891</v>
      </c>
      <c r="M2822" s="13">
        <v>0.23548764730669977</v>
      </c>
      <c r="N2822" s="13">
        <v>0.37400315726935512</v>
      </c>
      <c r="O2822" s="13">
        <v>0.34587579242404765</v>
      </c>
      <c r="P2822" s="13">
        <v>0.28374990296536701</v>
      </c>
      <c r="Q2822" s="13">
        <v>0.29032176299734741</v>
      </c>
      <c r="R2822" s="13">
        <v>0.22535666821130909</v>
      </c>
      <c r="S2822" s="13">
        <v>0.2113585959378923</v>
      </c>
      <c r="T2822" s="13">
        <v>0.23115372573637902</v>
      </c>
    </row>
    <row r="2823" spans="2:20" x14ac:dyDescent="0.25">
      <c r="B2823" s="3" t="s">
        <v>42</v>
      </c>
      <c r="C2823" s="10">
        <v>0.17351590383066237</v>
      </c>
      <c r="D2823" s="10">
        <v>0.11872576351759234</v>
      </c>
      <c r="E2823" s="10">
        <v>0.3417212062110711</v>
      </c>
      <c r="F2823" s="10">
        <v>0.31964986003654611</v>
      </c>
      <c r="G2823" s="10">
        <v>0.34729763639745403</v>
      </c>
      <c r="H2823" s="10">
        <v>0.44444028325331436</v>
      </c>
      <c r="I2823" s="10">
        <v>0.2350347780500926</v>
      </c>
      <c r="J2823" s="10">
        <v>0.40654545896062372</v>
      </c>
      <c r="K2823" s="10">
        <v>0.26011212034157727</v>
      </c>
      <c r="L2823" s="10">
        <v>0.27542797935099123</v>
      </c>
      <c r="M2823" s="10">
        <v>0.22172012223540771</v>
      </c>
      <c r="N2823" s="10">
        <v>0.22084302983021911</v>
      </c>
      <c r="O2823" s="10">
        <v>0.32764577514835685</v>
      </c>
      <c r="P2823" s="10">
        <v>0.19709572536866068</v>
      </c>
      <c r="Q2823" s="10">
        <v>0.27160729261103095</v>
      </c>
      <c r="R2823" s="10">
        <v>0.2564186711351783</v>
      </c>
      <c r="S2823" s="10">
        <v>0.23028562352247742</v>
      </c>
      <c r="T2823" s="10">
        <v>0.22688389826392016</v>
      </c>
    </row>
    <row r="2824" spans="2:20" x14ac:dyDescent="0.25">
      <c r="B2824" s="3" t="s">
        <v>43</v>
      </c>
      <c r="C2824" s="13">
        <v>0.17038208168999169</v>
      </c>
      <c r="D2824" s="13">
        <v>0.33369063405460403</v>
      </c>
      <c r="E2824" s="13">
        <v>0.2873578813619479</v>
      </c>
      <c r="F2824" s="13">
        <v>0.2635555700336088</v>
      </c>
      <c r="G2824" s="13">
        <v>0.21640347458159942</v>
      </c>
      <c r="H2824" s="13">
        <v>0.36292023952765923</v>
      </c>
      <c r="I2824" s="13">
        <v>0.32347761941769027</v>
      </c>
      <c r="J2824" s="13">
        <v>0.41940139047615127</v>
      </c>
      <c r="K2824" s="13">
        <v>0.23675481698839138</v>
      </c>
      <c r="L2824" s="13">
        <v>0.21706824734580529</v>
      </c>
      <c r="M2824" s="13">
        <v>0.21459744687229682</v>
      </c>
      <c r="N2824" s="13">
        <v>0.30313487853917986</v>
      </c>
      <c r="O2824" s="13">
        <v>0.23623694847619442</v>
      </c>
      <c r="P2824" s="13">
        <v>0.25610905221719693</v>
      </c>
      <c r="Q2824" s="13">
        <v>0.29529992449449782</v>
      </c>
      <c r="R2824" s="13">
        <v>0.24891987074459451</v>
      </c>
      <c r="S2824" s="13">
        <v>0.22899674772426223</v>
      </c>
      <c r="T2824" s="13">
        <v>0.2034735147354014</v>
      </c>
    </row>
    <row r="2825" spans="2:20" x14ac:dyDescent="0.25">
      <c r="B2825" s="3" t="s">
        <v>44</v>
      </c>
      <c r="C2825" s="10">
        <v>0.21087217112485535</v>
      </c>
      <c r="D2825" s="10">
        <v>0.14615243925418558</v>
      </c>
      <c r="E2825" s="10">
        <v>0.32855779102287552</v>
      </c>
      <c r="F2825" s="10">
        <v>0.27182585557538269</v>
      </c>
      <c r="G2825" s="10">
        <v>0.3498412102137769</v>
      </c>
      <c r="H2825" s="10">
        <v>0.39388865874400381</v>
      </c>
      <c r="I2825" s="10">
        <v>0.27769943289859944</v>
      </c>
      <c r="J2825" s="10">
        <v>0.44584631440554889</v>
      </c>
      <c r="K2825" s="10">
        <v>0.33110447754787087</v>
      </c>
      <c r="L2825" s="10">
        <v>0.26580876757175947</v>
      </c>
      <c r="M2825" s="10">
        <v>0.23653935166865622</v>
      </c>
      <c r="N2825" s="10">
        <v>0.32173692668647808</v>
      </c>
      <c r="O2825" s="10">
        <v>0.36811599592809358</v>
      </c>
      <c r="P2825" s="10">
        <v>0.22443261794979888</v>
      </c>
      <c r="Q2825" s="10">
        <v>0.30296562490062179</v>
      </c>
      <c r="R2825" s="10">
        <v>0.24218331113368533</v>
      </c>
      <c r="S2825" s="10">
        <v>0.25066791770439945</v>
      </c>
      <c r="T2825" s="10">
        <v>0.26152279272000012</v>
      </c>
    </row>
    <row r="2826" spans="2:20" x14ac:dyDescent="0.25">
      <c r="B2826" s="3" t="s">
        <v>45</v>
      </c>
      <c r="C2826" s="13">
        <v>0.22710860810461722</v>
      </c>
      <c r="D2826" s="13">
        <v>0.17556948898677774</v>
      </c>
      <c r="E2826" s="13">
        <v>0.30578921737935116</v>
      </c>
      <c r="F2826" s="13">
        <v>0.31629867852362042</v>
      </c>
      <c r="G2826" s="13">
        <v>0.29737791425707888</v>
      </c>
      <c r="H2826" s="13">
        <v>0.34080322724362971</v>
      </c>
      <c r="I2826" s="13">
        <v>0.34959991554346043</v>
      </c>
      <c r="J2826" s="13">
        <v>0.42354118676349317</v>
      </c>
      <c r="K2826" s="13">
        <v>0.23770299582288165</v>
      </c>
      <c r="L2826" s="13">
        <v>0.2400882122270975</v>
      </c>
      <c r="M2826" s="13">
        <v>0.28608264019375351</v>
      </c>
      <c r="N2826" s="13">
        <v>0.25449353799540669</v>
      </c>
      <c r="O2826" s="13">
        <v>0.3139464740374398</v>
      </c>
      <c r="P2826" s="13">
        <v>0.1925167336651043</v>
      </c>
      <c r="Q2826" s="13">
        <v>0.27992204506234436</v>
      </c>
      <c r="R2826" s="13">
        <v>0.27462961656976759</v>
      </c>
      <c r="S2826" s="13">
        <v>0.23050570712276947</v>
      </c>
      <c r="T2826" s="13">
        <v>0.24027316093561712</v>
      </c>
    </row>
    <row r="2827" spans="2:20" x14ac:dyDescent="0.25">
      <c r="B2827" s="3" t="s">
        <v>46</v>
      </c>
      <c r="C2827" s="10">
        <v>0.21199709583104812</v>
      </c>
      <c r="D2827" s="10">
        <v>0.26433941073774198</v>
      </c>
      <c r="E2827" s="10">
        <v>0.28778260007649081</v>
      </c>
      <c r="F2827" s="10">
        <v>0.23857624331686988</v>
      </c>
      <c r="G2827" s="10">
        <v>0.29948248849869435</v>
      </c>
      <c r="H2827" s="10">
        <v>0.31090719435217273</v>
      </c>
      <c r="I2827" s="10">
        <v>0.44646490041858095</v>
      </c>
      <c r="J2827" s="10">
        <v>0.34694889292151876</v>
      </c>
      <c r="K2827" s="10">
        <v>0.26044394706710816</v>
      </c>
      <c r="L2827" s="10">
        <v>0.2375325891065754</v>
      </c>
      <c r="M2827" s="10">
        <v>0.22223311288149736</v>
      </c>
      <c r="N2827" s="10">
        <v>0.37499941107701512</v>
      </c>
      <c r="O2827" s="10">
        <v>0.3356198435898079</v>
      </c>
      <c r="P2827" s="10">
        <v>0.24865893591466981</v>
      </c>
      <c r="Q2827" s="10">
        <v>0.35200277729955237</v>
      </c>
      <c r="R2827" s="10">
        <v>0.25102801101279176</v>
      </c>
      <c r="S2827" s="10">
        <v>0.19030384823565114</v>
      </c>
      <c r="T2827" s="10">
        <v>0.27259531866125736</v>
      </c>
    </row>
    <row r="2828" spans="2:20" x14ac:dyDescent="0.25">
      <c r="B2828" s="3" t="s">
        <v>47</v>
      </c>
      <c r="C2828" s="13">
        <v>0.19168598426243114</v>
      </c>
      <c r="D2828" s="13">
        <v>0.26335382238787941</v>
      </c>
      <c r="E2828" s="13">
        <v>0.29463926865665313</v>
      </c>
      <c r="F2828" s="13">
        <v>0.27911068169581993</v>
      </c>
      <c r="G2828" s="13">
        <v>0.27726490078698413</v>
      </c>
      <c r="H2828" s="13">
        <v>0.36608307480291785</v>
      </c>
      <c r="I2828" s="13">
        <v>0.34838688641145588</v>
      </c>
      <c r="J2828" s="13">
        <v>0.4351657684207737</v>
      </c>
      <c r="K2828" s="13">
        <v>0.22775106129326117</v>
      </c>
      <c r="L2828" s="13">
        <v>0.20545615687718732</v>
      </c>
      <c r="M2828" s="13">
        <v>0.28247254295805413</v>
      </c>
      <c r="N2828" s="13">
        <v>0.3192032324225183</v>
      </c>
      <c r="O2828" s="13">
        <v>0.25730329158623955</v>
      </c>
      <c r="P2828" s="13">
        <v>0.21720021589531996</v>
      </c>
      <c r="Q2828" s="13">
        <v>0.30567187871618484</v>
      </c>
      <c r="R2828" s="13">
        <v>0.26920730762137962</v>
      </c>
      <c r="S2828" s="13">
        <v>0.23022030961154399</v>
      </c>
      <c r="T2828" s="13">
        <v>0.2050199909240103</v>
      </c>
    </row>
    <row r="2829" spans="2:20" x14ac:dyDescent="0.25">
      <c r="B2829" s="3" t="s">
        <v>48</v>
      </c>
      <c r="C2829" s="10">
        <v>0.17785287018571708</v>
      </c>
      <c r="D2829" s="10">
        <v>0.28090815560641125</v>
      </c>
      <c r="E2829" s="10">
        <v>0.36022037434796739</v>
      </c>
      <c r="F2829" s="10">
        <v>0.27799898398843415</v>
      </c>
      <c r="G2829" s="10">
        <v>0.26311764699245027</v>
      </c>
      <c r="H2829" s="10">
        <v>0.41641386695669508</v>
      </c>
      <c r="I2829" s="10">
        <v>0.27113177036833386</v>
      </c>
      <c r="J2829" s="10">
        <v>0.47076024320122184</v>
      </c>
      <c r="K2829" s="10">
        <v>0.28753165376574774</v>
      </c>
      <c r="L2829" s="10">
        <v>0.22071041331083779</v>
      </c>
      <c r="M2829" s="10">
        <v>0.22758687434425837</v>
      </c>
      <c r="N2829" s="10">
        <v>0.29219311589363378</v>
      </c>
      <c r="O2829" s="10">
        <v>0.28166501164806745</v>
      </c>
      <c r="P2829" s="10">
        <v>0.25038731597061487</v>
      </c>
      <c r="Q2829" s="10">
        <v>0.28540685065365734</v>
      </c>
      <c r="R2829" s="10">
        <v>0.18533528369764679</v>
      </c>
      <c r="S2829" s="10">
        <v>0.20379536366891285</v>
      </c>
      <c r="T2829" s="10">
        <v>0.24726568919786385</v>
      </c>
    </row>
    <row r="2830" spans="2:20" x14ac:dyDescent="0.25">
      <c r="B2830" s="3" t="s">
        <v>49</v>
      </c>
      <c r="C2830" s="13">
        <v>0.14261645519344901</v>
      </c>
      <c r="D2830" s="13">
        <v>0.33749371464796935</v>
      </c>
      <c r="E2830" s="13">
        <v>0.30440702451916796</v>
      </c>
      <c r="F2830" s="13">
        <v>0.2555870307136594</v>
      </c>
      <c r="G2830" s="13">
        <v>0.22434587446362989</v>
      </c>
      <c r="H2830" s="13">
        <v>0.32381848503313787</v>
      </c>
      <c r="I2830" s="13">
        <v>0.37725086835791272</v>
      </c>
      <c r="J2830" s="13">
        <v>0.41246565292079801</v>
      </c>
      <c r="K2830" s="13">
        <v>0.23569235561610402</v>
      </c>
      <c r="L2830" s="13">
        <v>0.21004540650843817</v>
      </c>
      <c r="M2830" s="13">
        <v>0.22101108890271876</v>
      </c>
      <c r="N2830" s="13">
        <v>0.30062055448954017</v>
      </c>
      <c r="O2830" s="13">
        <v>0.22761657538273816</v>
      </c>
      <c r="P2830" s="13">
        <v>0.28224497737008758</v>
      </c>
      <c r="Q2830" s="13">
        <v>0.31268250724901597</v>
      </c>
      <c r="R2830" s="13">
        <v>0.22891771867885313</v>
      </c>
      <c r="S2830" s="13">
        <v>0.21573026343944487</v>
      </c>
      <c r="T2830" s="13">
        <v>0.20170867591635053</v>
      </c>
    </row>
    <row r="2831" spans="2:20" x14ac:dyDescent="0.25">
      <c r="B2831" s="3" t="s">
        <v>50</v>
      </c>
      <c r="C2831" s="10">
        <v>0.19616353684780968</v>
      </c>
      <c r="D2831" s="10">
        <v>0.26478720592339383</v>
      </c>
      <c r="E2831" s="10">
        <v>0.32606943679624473</v>
      </c>
      <c r="F2831" s="10">
        <v>0.24066089940632845</v>
      </c>
      <c r="G2831" s="10">
        <v>0.24416272926924856</v>
      </c>
      <c r="H2831" s="10">
        <v>0.35189437139188856</v>
      </c>
      <c r="I2831" s="10">
        <v>0.35849771139043485</v>
      </c>
      <c r="J2831" s="10">
        <v>0.3680191656419457</v>
      </c>
      <c r="K2831" s="10">
        <v>0.25629635526587469</v>
      </c>
      <c r="L2831" s="10">
        <v>0.19000269303041173</v>
      </c>
      <c r="M2831" s="10">
        <v>0.26150365057317637</v>
      </c>
      <c r="N2831" s="10">
        <v>0.31114008481324634</v>
      </c>
      <c r="O2831" s="10">
        <v>0.25854643147992462</v>
      </c>
      <c r="P2831" s="10">
        <v>0.24245687146761366</v>
      </c>
      <c r="Q2831" s="10">
        <v>0.28239714788504822</v>
      </c>
      <c r="R2831" s="10">
        <v>0.2093515452308021</v>
      </c>
      <c r="S2831" s="10">
        <v>0.22458394070196566</v>
      </c>
      <c r="T2831" s="10">
        <v>0.24673308193335575</v>
      </c>
    </row>
    <row r="2832" spans="2:20" x14ac:dyDescent="0.25">
      <c r="B2832" s="3" t="s">
        <v>51</v>
      </c>
      <c r="C2832" s="13">
        <v>0.20592983981638924</v>
      </c>
      <c r="D2832" s="13">
        <v>0.26858283935356819</v>
      </c>
      <c r="E2832" s="13">
        <v>0.26921555400652253</v>
      </c>
      <c r="F2832" s="13">
        <v>0.27936631198455125</v>
      </c>
      <c r="G2832" s="13">
        <v>0.24375656031148579</v>
      </c>
      <c r="H2832" s="13">
        <v>0.36360438443489534</v>
      </c>
      <c r="I2832" s="13">
        <v>0.33213961488089716</v>
      </c>
      <c r="J2832" s="13">
        <v>0.40699006001515042</v>
      </c>
      <c r="K2832" s="13">
        <v>0.20762468561411238</v>
      </c>
      <c r="L2832" s="13">
        <v>0.19269532268077053</v>
      </c>
      <c r="M2832" s="13">
        <v>0.25304006436987303</v>
      </c>
      <c r="N2832" s="13">
        <v>0.32134770733290641</v>
      </c>
      <c r="O2832" s="13">
        <v>0.24487770662508473</v>
      </c>
      <c r="P2832" s="13">
        <v>0.24224929330826847</v>
      </c>
      <c r="Q2832" s="13">
        <v>0.27131372308078844</v>
      </c>
      <c r="R2832" s="13">
        <v>0.23987481178791062</v>
      </c>
      <c r="S2832" s="13">
        <v>0.23520876528099185</v>
      </c>
      <c r="T2832" s="13">
        <v>0.21874490731826601</v>
      </c>
    </row>
    <row r="2833" spans="2:20" x14ac:dyDescent="0.25">
      <c r="B2833" s="3" t="s">
        <v>52</v>
      </c>
      <c r="C2833" s="10">
        <v>0.24779078078981673</v>
      </c>
      <c r="D2833" s="10">
        <v>0.2979792381114888</v>
      </c>
      <c r="E2833" s="10">
        <v>0.31051163349953681</v>
      </c>
      <c r="F2833" s="10">
        <v>0.2254284172663337</v>
      </c>
      <c r="G2833" s="10">
        <v>0.28199416402302258</v>
      </c>
      <c r="H2833" s="10">
        <v>0.40725289022349859</v>
      </c>
      <c r="I2833" s="10">
        <v>0.2086069640610608</v>
      </c>
      <c r="J2833" s="10">
        <v>0.49018059038881534</v>
      </c>
      <c r="K2833" s="10">
        <v>0.25732686049098979</v>
      </c>
      <c r="L2833" s="10">
        <v>0.25970944004560564</v>
      </c>
      <c r="M2833" s="10">
        <v>0.3094223033776306</v>
      </c>
      <c r="N2833" s="10">
        <v>0.34335077135172359</v>
      </c>
      <c r="O2833" s="10">
        <v>0.24009066812228375</v>
      </c>
      <c r="P2833" s="10">
        <v>0.19488596420030294</v>
      </c>
      <c r="Q2833" s="10">
        <v>0.31200806712818319</v>
      </c>
      <c r="R2833" s="10">
        <v>0.24008638505507504</v>
      </c>
      <c r="S2833" s="10">
        <v>0.24814421124376687</v>
      </c>
      <c r="T2833" s="10">
        <v>0.2333974594451729</v>
      </c>
    </row>
    <row r="2834" spans="2:20" x14ac:dyDescent="0.25">
      <c r="B2834" s="3" t="s">
        <v>53</v>
      </c>
      <c r="C2834" s="13">
        <v>0.19652248030047428</v>
      </c>
      <c r="D2834" s="13">
        <v>0.23919818322540443</v>
      </c>
      <c r="E2834" s="13">
        <v>0.29969589194495955</v>
      </c>
      <c r="F2834" s="13">
        <v>0.27948088261744736</v>
      </c>
      <c r="G2834" s="13">
        <v>0.26679327412185105</v>
      </c>
      <c r="H2834" s="13">
        <v>0.39528780922775808</v>
      </c>
      <c r="I2834" s="13">
        <v>0.32270515600051625</v>
      </c>
      <c r="J2834" s="13">
        <v>0.41658626064857607</v>
      </c>
      <c r="K2834" s="13">
        <v>0.24800562261530876</v>
      </c>
      <c r="L2834" s="13">
        <v>0.2428784831565228</v>
      </c>
      <c r="M2834" s="13">
        <v>0.22012004730316906</v>
      </c>
      <c r="N2834" s="13">
        <v>0.33617345602081888</v>
      </c>
      <c r="O2834" s="13">
        <v>0.25847536882564759</v>
      </c>
      <c r="P2834" s="13">
        <v>0.24481207386199016</v>
      </c>
      <c r="Q2834" s="13">
        <v>0.29910445928239798</v>
      </c>
      <c r="R2834" s="13">
        <v>0.22850058465817549</v>
      </c>
      <c r="S2834" s="13">
        <v>0.20819941052951499</v>
      </c>
      <c r="T2834" s="13">
        <v>0.21173550067737804</v>
      </c>
    </row>
    <row r="2835" spans="2:20" x14ac:dyDescent="0.25">
      <c r="B2835" s="3" t="s">
        <v>54</v>
      </c>
      <c r="C2835" s="10">
        <v>0.18748681133611925</v>
      </c>
      <c r="D2835" s="10">
        <v>0.27882523448077295</v>
      </c>
      <c r="E2835" s="10">
        <v>0.2727405387553945</v>
      </c>
      <c r="F2835" s="10">
        <v>0.25830918361589356</v>
      </c>
      <c r="G2835" s="10">
        <v>0.24830558829891536</v>
      </c>
      <c r="H2835" s="10">
        <v>0.3792752370967219</v>
      </c>
      <c r="I2835" s="10">
        <v>0.31448739716427254</v>
      </c>
      <c r="J2835" s="10">
        <v>0.41076310090164814</v>
      </c>
      <c r="K2835" s="10">
        <v>0.25388163041130468</v>
      </c>
      <c r="L2835" s="10">
        <v>0.19764877485605578</v>
      </c>
      <c r="M2835" s="10">
        <v>0.228643005518783</v>
      </c>
      <c r="N2835" s="10">
        <v>0.3089076082412151</v>
      </c>
      <c r="O2835" s="10">
        <v>0.25239468437806845</v>
      </c>
      <c r="P2835" s="10">
        <v>0.26087046382611284</v>
      </c>
      <c r="Q2835" s="10">
        <v>0.3127224581984015</v>
      </c>
      <c r="R2835" s="10">
        <v>0.19948526399434091</v>
      </c>
      <c r="S2835" s="10">
        <v>0.21530020957340881</v>
      </c>
      <c r="T2835" s="10">
        <v>0.23427250411674932</v>
      </c>
    </row>
    <row r="2836" spans="2:20" x14ac:dyDescent="0.25">
      <c r="B2836" s="3" t="s">
        <v>55</v>
      </c>
      <c r="C2836" s="13">
        <v>0.16728690955421163</v>
      </c>
      <c r="D2836" s="13">
        <v>0.29319063256999295</v>
      </c>
      <c r="E2836" s="13">
        <v>0.38617068781255676</v>
      </c>
      <c r="F2836" s="13">
        <v>0.26536846568639</v>
      </c>
      <c r="G2836" s="13">
        <v>0.26378012388633659</v>
      </c>
      <c r="H2836" s="13">
        <v>0.40463477646216578</v>
      </c>
      <c r="I2836" s="13">
        <v>0.2846322413585573</v>
      </c>
      <c r="J2836" s="13">
        <v>0.43132897081317217</v>
      </c>
      <c r="K2836" s="13">
        <v>0.30430199848439748</v>
      </c>
      <c r="L2836" s="13">
        <v>0.24798813199422631</v>
      </c>
      <c r="M2836" s="13">
        <v>0.22693857231087528</v>
      </c>
      <c r="N2836" s="13">
        <v>0.23505295498379414</v>
      </c>
      <c r="O2836" s="13">
        <v>0.27057917401458842</v>
      </c>
      <c r="P2836" s="13">
        <v>0.33538308021307045</v>
      </c>
      <c r="Q2836" s="13">
        <v>0.39900614558087683</v>
      </c>
      <c r="R2836" s="13">
        <v>0.17921697903709022</v>
      </c>
      <c r="S2836" s="13">
        <v>0.19093655814026331</v>
      </c>
      <c r="T2836" s="13">
        <v>0.18534609816752448</v>
      </c>
    </row>
    <row r="2837" spans="2:20" x14ac:dyDescent="0.25">
      <c r="B2837" s="3" t="s">
        <v>56</v>
      </c>
      <c r="C2837" s="10">
        <v>0.19275707629948388</v>
      </c>
      <c r="D2837" s="10">
        <v>0.27789767969970358</v>
      </c>
      <c r="E2837" s="10">
        <v>0.31041142386199028</v>
      </c>
      <c r="F2837" s="10">
        <v>0.25131590191052222</v>
      </c>
      <c r="G2837" s="10">
        <v>0.26625838509751726</v>
      </c>
      <c r="H2837" s="10">
        <v>0.35842469918517367</v>
      </c>
      <c r="I2837" s="10">
        <v>0.3578958978792291</v>
      </c>
      <c r="J2837" s="10">
        <v>0.40282365514281071</v>
      </c>
      <c r="K2837" s="10">
        <v>0.22320233637147843</v>
      </c>
      <c r="L2837" s="10">
        <v>0.21376832708556329</v>
      </c>
      <c r="M2837" s="10">
        <v>0.24787113455843696</v>
      </c>
      <c r="N2837" s="10">
        <v>0.32377011845830084</v>
      </c>
      <c r="O2837" s="10">
        <v>0.26420446325823538</v>
      </c>
      <c r="P2837" s="10">
        <v>0.22002085616197625</v>
      </c>
      <c r="Q2837" s="10">
        <v>0.27194832634687499</v>
      </c>
      <c r="R2837" s="10">
        <v>0.23544467511675818</v>
      </c>
      <c r="S2837" s="10">
        <v>0.23000024972818442</v>
      </c>
      <c r="T2837" s="10">
        <v>0.23949868437535224</v>
      </c>
    </row>
    <row r="2838" spans="2:20" x14ac:dyDescent="0.25">
      <c r="B2838" s="3" t="s">
        <v>57</v>
      </c>
      <c r="C2838" s="13">
        <v>0.18496550864715253</v>
      </c>
      <c r="D2838" s="13">
        <v>0.28828629092729446</v>
      </c>
      <c r="E2838" s="13">
        <v>0.25730777491745466</v>
      </c>
      <c r="F2838" s="13">
        <v>0.2835824912204406</v>
      </c>
      <c r="G2838" s="13">
        <v>0.25520054955922555</v>
      </c>
      <c r="H2838" s="13">
        <v>0.34964113587856938</v>
      </c>
      <c r="I2838" s="13">
        <v>0.3332306354791833</v>
      </c>
      <c r="J2838" s="13">
        <v>0.39998787760863735</v>
      </c>
      <c r="K2838" s="13">
        <v>0.19395015326923559</v>
      </c>
      <c r="L2838" s="13">
        <v>0.18644823926729226</v>
      </c>
      <c r="M2838" s="13">
        <v>0.25610403438616153</v>
      </c>
      <c r="N2838" s="13">
        <v>0.35579425054747937</v>
      </c>
      <c r="O2838" s="13">
        <v>0.30440010567953396</v>
      </c>
      <c r="P2838" s="13">
        <v>0.26182719739564397</v>
      </c>
      <c r="Q2838" s="13">
        <v>0.31116224253947661</v>
      </c>
      <c r="R2838" s="13">
        <v>0.23766699706327873</v>
      </c>
      <c r="S2838" s="13">
        <v>0.17125957392780405</v>
      </c>
      <c r="T2838" s="13">
        <v>0.25174815007818035</v>
      </c>
    </row>
    <row r="2839" spans="2:20" x14ac:dyDescent="0.25">
      <c r="B2839" s="3" t="s">
        <v>58</v>
      </c>
      <c r="C2839" s="10">
        <v>0.18819793534662532</v>
      </c>
      <c r="D2839" s="10">
        <v>0.26121719889674599</v>
      </c>
      <c r="E2839" s="10">
        <v>0.28173107974578021</v>
      </c>
      <c r="F2839" s="10">
        <v>0.33306524983187241</v>
      </c>
      <c r="G2839" s="10">
        <v>0.30498056051564199</v>
      </c>
      <c r="H2839" s="10">
        <v>0.36081329926722516</v>
      </c>
      <c r="I2839" s="10">
        <v>0.31312269061477555</v>
      </c>
      <c r="J2839" s="10">
        <v>0.44822772015438694</v>
      </c>
      <c r="K2839" s="10">
        <v>0.25673306876875218</v>
      </c>
      <c r="L2839" s="10">
        <v>0.21234936592757389</v>
      </c>
      <c r="M2839" s="10">
        <v>0.25772228229595223</v>
      </c>
      <c r="N2839" s="10">
        <v>0.30929882989603369</v>
      </c>
      <c r="O2839" s="10">
        <v>0.29219955777017165</v>
      </c>
      <c r="P2839" s="10">
        <v>0.2988187838607142</v>
      </c>
      <c r="Q2839" s="10">
        <v>0.30567901011395421</v>
      </c>
      <c r="R2839" s="10">
        <v>0.22422539559322732</v>
      </c>
      <c r="S2839" s="10">
        <v>0.18428633717038884</v>
      </c>
      <c r="T2839" s="10">
        <v>0.22771852934731571</v>
      </c>
    </row>
    <row r="2840" spans="2:20" x14ac:dyDescent="0.25">
      <c r="B2840" s="3" t="s">
        <v>59</v>
      </c>
      <c r="C2840" s="13">
        <v>0.20655619674350098</v>
      </c>
      <c r="D2840" s="13">
        <v>0.29249601806580477</v>
      </c>
      <c r="E2840" s="13">
        <v>0.29205132907507814</v>
      </c>
      <c r="F2840" s="13">
        <v>0.25364470054463806</v>
      </c>
      <c r="G2840" s="13">
        <v>0.2320532898750424</v>
      </c>
      <c r="H2840" s="13">
        <v>0.33800384003135742</v>
      </c>
      <c r="I2840" s="13">
        <v>0.36961707383432241</v>
      </c>
      <c r="J2840" s="13">
        <v>0.38194182407542177</v>
      </c>
      <c r="K2840" s="13">
        <v>0.24280532015928541</v>
      </c>
      <c r="L2840" s="13">
        <v>0.17975501756006196</v>
      </c>
      <c r="M2840" s="13">
        <v>0.25550373752856742</v>
      </c>
      <c r="N2840" s="13">
        <v>0.33302259731177825</v>
      </c>
      <c r="O2840" s="13">
        <v>0.29884865420365325</v>
      </c>
      <c r="P2840" s="13">
        <v>0.24243074996005268</v>
      </c>
      <c r="Q2840" s="13">
        <v>0.31142886665326097</v>
      </c>
      <c r="R2840" s="13">
        <v>0.21621258579437611</v>
      </c>
      <c r="S2840" s="13">
        <v>0.19788227196559141</v>
      </c>
      <c r="T2840" s="13">
        <v>0.25973859167187796</v>
      </c>
    </row>
    <row r="2841" spans="2:20" x14ac:dyDescent="0.25">
      <c r="B2841" s="3" t="s">
        <v>60</v>
      </c>
      <c r="C2841" s="10">
        <v>0.21530100244424402</v>
      </c>
      <c r="D2841" s="10">
        <v>0.27996877835374367</v>
      </c>
      <c r="E2841" s="10">
        <v>0.28307285408567956</v>
      </c>
      <c r="F2841" s="10">
        <v>0.26581325150610963</v>
      </c>
      <c r="G2841" s="10">
        <v>0.24849377345413454</v>
      </c>
      <c r="H2841" s="10">
        <v>0.33389917914368067</v>
      </c>
      <c r="I2841" s="10">
        <v>0.41718523811604602</v>
      </c>
      <c r="J2841" s="10">
        <v>0.38377955017815329</v>
      </c>
      <c r="K2841" s="10">
        <v>0.26594436491031409</v>
      </c>
      <c r="L2841" s="10">
        <v>0.22467764807725402</v>
      </c>
      <c r="M2841" s="10">
        <v>0.21027325696480484</v>
      </c>
      <c r="N2841" s="10">
        <v>0.33802016785647226</v>
      </c>
      <c r="O2841" s="10">
        <v>0.23863281667236091</v>
      </c>
      <c r="P2841" s="10">
        <v>0.2275207383730812</v>
      </c>
      <c r="Q2841" s="10">
        <v>0.26855239362419769</v>
      </c>
      <c r="R2841" s="10">
        <v>0.24904615006109648</v>
      </c>
      <c r="S2841" s="10">
        <v>0.21979067005451697</v>
      </c>
      <c r="T2841" s="10">
        <v>0.23712594892255648</v>
      </c>
    </row>
    <row r="2842" spans="2:20" x14ac:dyDescent="0.25">
      <c r="B2842" s="3" t="s">
        <v>61</v>
      </c>
      <c r="C2842" s="13">
        <v>0.22855594311146804</v>
      </c>
      <c r="D2842" s="13">
        <v>0.21101429781789005</v>
      </c>
      <c r="E2842" s="13">
        <v>0.29572291615238649</v>
      </c>
      <c r="F2842" s="13">
        <v>0.25804313310703747</v>
      </c>
      <c r="G2842" s="13">
        <v>0.28412077567521821</v>
      </c>
      <c r="H2842" s="13">
        <v>0.40424537220673062</v>
      </c>
      <c r="I2842" s="13">
        <v>0.28698205560784557</v>
      </c>
      <c r="J2842" s="13">
        <v>0.42415764616848239</v>
      </c>
      <c r="K2842" s="13">
        <v>0.25199858935620717</v>
      </c>
      <c r="L2842" s="13">
        <v>0.23541464458670711</v>
      </c>
      <c r="M2842" s="13">
        <v>0.26189915724768248</v>
      </c>
      <c r="N2842" s="13">
        <v>0.2806593573991551</v>
      </c>
      <c r="O2842" s="13">
        <v>0.27416951017620644</v>
      </c>
      <c r="P2842" s="13">
        <v>0.27055279861617887</v>
      </c>
      <c r="Q2842" s="13">
        <v>0.28572394760773534</v>
      </c>
      <c r="R2842" s="13">
        <v>0.20795227197514957</v>
      </c>
      <c r="S2842" s="13">
        <v>0.22956031654650189</v>
      </c>
      <c r="T2842" s="13">
        <v>0.20914036031195254</v>
      </c>
    </row>
    <row r="2843" spans="2:20" x14ac:dyDescent="0.25">
      <c r="B2843" s="3" t="s">
        <v>62</v>
      </c>
      <c r="C2843" s="10">
        <v>0.13527953693176148</v>
      </c>
      <c r="D2843" s="10">
        <v>0.27076689743951193</v>
      </c>
      <c r="E2843" s="10">
        <v>0.35129335287872709</v>
      </c>
      <c r="F2843" s="10">
        <v>0.29821960799664415</v>
      </c>
      <c r="G2843" s="10">
        <v>0.29037084940707503</v>
      </c>
      <c r="H2843" s="10">
        <v>0.18274282428410735</v>
      </c>
      <c r="I2843" s="10">
        <v>0.40390172618239756</v>
      </c>
      <c r="J2843" s="10">
        <v>0.55511774305386485</v>
      </c>
      <c r="K2843" s="10">
        <v>0.21582397101009126</v>
      </c>
      <c r="L2843" s="10">
        <v>0.22129767868086572</v>
      </c>
      <c r="M2843" s="10">
        <v>0.26106326880747971</v>
      </c>
      <c r="N2843" s="10">
        <v>0.28292104190002748</v>
      </c>
      <c r="O2843" s="10">
        <v>0.36036272734203822</v>
      </c>
      <c r="P2843" s="10">
        <v>0.25813668249337846</v>
      </c>
      <c r="Q2843" s="10">
        <v>0.35284097146686882</v>
      </c>
      <c r="R2843" s="10">
        <v>0.26923435765640152</v>
      </c>
      <c r="S2843" s="10">
        <v>0.19246776641055974</v>
      </c>
      <c r="T2843" s="10">
        <v>0.23421387895894605</v>
      </c>
    </row>
    <row r="2844" spans="2:20" x14ac:dyDescent="0.25">
      <c r="B2844" s="3" t="s">
        <v>63</v>
      </c>
      <c r="C2844" s="13">
        <v>0.23823791104651276</v>
      </c>
      <c r="D2844" s="13">
        <v>0.20105110471802828</v>
      </c>
      <c r="E2844" s="13">
        <v>0.30001428060420482</v>
      </c>
      <c r="F2844" s="13">
        <v>0.26220825145211413</v>
      </c>
      <c r="G2844" s="13">
        <v>0.30009043380169087</v>
      </c>
      <c r="H2844" s="13">
        <v>0.32337297564403578</v>
      </c>
      <c r="I2844" s="13">
        <v>0.37385046015727186</v>
      </c>
      <c r="J2844" s="13">
        <v>0.40262193245930278</v>
      </c>
      <c r="K2844" s="13">
        <v>0.3007437372932264</v>
      </c>
      <c r="L2844" s="13">
        <v>0.21293107504260944</v>
      </c>
      <c r="M2844" s="13">
        <v>0.24370882057452634</v>
      </c>
      <c r="N2844" s="13">
        <v>0.3863778813231657</v>
      </c>
      <c r="O2844" s="13">
        <v>0.33795867764403809</v>
      </c>
      <c r="P2844" s="13">
        <v>0.21303947332396056</v>
      </c>
      <c r="Q2844" s="13">
        <v>0.34564516375745641</v>
      </c>
      <c r="R2844" s="13">
        <v>0.24259039126975562</v>
      </c>
      <c r="S2844" s="13">
        <v>0.21870385870239256</v>
      </c>
      <c r="T2844" s="13">
        <v>0.22235557714622542</v>
      </c>
    </row>
    <row r="2845" spans="2:20" x14ac:dyDescent="0.25">
      <c r="B2845" s="3" t="s">
        <v>64</v>
      </c>
      <c r="C2845" s="10">
        <v>0.19719572749262462</v>
      </c>
      <c r="D2845" s="10">
        <v>0.23334524129995979</v>
      </c>
      <c r="E2845" s="10">
        <v>0.245859349190726</v>
      </c>
      <c r="F2845" s="10">
        <v>0.31299882095579074</v>
      </c>
      <c r="G2845" s="10">
        <v>0.25539099174806473</v>
      </c>
      <c r="H2845" s="10">
        <v>0.37972637488905281</v>
      </c>
      <c r="I2845" s="10">
        <v>0.3359413469879084</v>
      </c>
      <c r="J2845" s="10">
        <v>0.4021951941599588</v>
      </c>
      <c r="K2845" s="10">
        <v>0.22595297701517525</v>
      </c>
      <c r="L2845" s="10">
        <v>0.20282237037308942</v>
      </c>
      <c r="M2845" s="10">
        <v>0.27157261735114097</v>
      </c>
      <c r="N2845" s="10">
        <v>0.33490154295965485</v>
      </c>
      <c r="O2845" s="10">
        <v>0.29211415340118763</v>
      </c>
      <c r="P2845" s="10">
        <v>0.21104514885286921</v>
      </c>
      <c r="Q2845" s="10">
        <v>0.30242597259983806</v>
      </c>
      <c r="R2845" s="10">
        <v>0.25393830631559844</v>
      </c>
      <c r="S2845" s="10">
        <v>0.22287038462385714</v>
      </c>
      <c r="T2845" s="10">
        <v>0.23961149233745627</v>
      </c>
    </row>
    <row r="2846" spans="2:20" x14ac:dyDescent="0.25">
      <c r="B2846" s="3" t="s">
        <v>65</v>
      </c>
      <c r="C2846" s="13">
        <v>0.21450064096095461</v>
      </c>
      <c r="D2846" s="13">
        <v>0.26655964633859636</v>
      </c>
      <c r="E2846" s="13">
        <v>0.27654964306069296</v>
      </c>
      <c r="F2846" s="13">
        <v>0.25826817483860798</v>
      </c>
      <c r="G2846" s="13">
        <v>0.2718124480107863</v>
      </c>
      <c r="H2846" s="13">
        <v>0.37566792442680735</v>
      </c>
      <c r="I2846" s="13">
        <v>0.2896772580703556</v>
      </c>
      <c r="J2846" s="13">
        <v>0.43753375148352514</v>
      </c>
      <c r="K2846" s="13">
        <v>0.27072084511338929</v>
      </c>
      <c r="L2846" s="13">
        <v>0.24006965306320927</v>
      </c>
      <c r="M2846" s="13">
        <v>0.22395992337548018</v>
      </c>
      <c r="N2846" s="13">
        <v>0.31447681097568486</v>
      </c>
      <c r="O2846" s="13">
        <v>0.27449073847739452</v>
      </c>
      <c r="P2846" s="13">
        <v>0.26258241134760296</v>
      </c>
      <c r="Q2846" s="13">
        <v>0.2916949730040041</v>
      </c>
      <c r="R2846" s="13">
        <v>0.22906729132990514</v>
      </c>
      <c r="S2846" s="13">
        <v>0.2139280449303077</v>
      </c>
      <c r="T2846" s="13">
        <v>0.25280711569060321</v>
      </c>
    </row>
    <row r="2847" spans="2:20" x14ac:dyDescent="0.25">
      <c r="B2847" s="3" t="s">
        <v>66</v>
      </c>
      <c r="C2847" s="10">
        <v>0.18280936650484239</v>
      </c>
      <c r="D2847" s="10">
        <v>0.21292858787023028</v>
      </c>
      <c r="E2847" s="10">
        <v>0.31941142538132455</v>
      </c>
      <c r="F2847" s="10">
        <v>0.25882811359585545</v>
      </c>
      <c r="G2847" s="10">
        <v>0.29913163590740888</v>
      </c>
      <c r="H2847" s="10">
        <v>0.34590006693060454</v>
      </c>
      <c r="I2847" s="10">
        <v>0.35391880645855989</v>
      </c>
      <c r="J2847" s="10">
        <v>0.40342747731867706</v>
      </c>
      <c r="K2847" s="10">
        <v>0.28241408189515815</v>
      </c>
      <c r="L2847" s="10">
        <v>0.28338077971119885</v>
      </c>
      <c r="M2847" s="10">
        <v>0.238338218645714</v>
      </c>
      <c r="N2847" s="10">
        <v>0.29788779095460433</v>
      </c>
      <c r="O2847" s="10">
        <v>0.270898505070509</v>
      </c>
      <c r="P2847" s="10">
        <v>0.2783996621150655</v>
      </c>
      <c r="Q2847" s="10">
        <v>0.39897596733623619</v>
      </c>
      <c r="R2847" s="10">
        <v>0.22014166043771674</v>
      </c>
      <c r="S2847" s="10">
        <v>0.20545841035429963</v>
      </c>
      <c r="T2847" s="10">
        <v>0.21285332269961707</v>
      </c>
    </row>
    <row r="2848" spans="2:20" x14ac:dyDescent="0.25">
      <c r="B2848" s="3" t="s">
        <v>67</v>
      </c>
      <c r="C2848" s="13">
        <v>0.19028776012533452</v>
      </c>
      <c r="D2848" s="13">
        <v>0.23136257616488196</v>
      </c>
      <c r="E2848" s="13">
        <v>0.28038296883038216</v>
      </c>
      <c r="F2848" s="13">
        <v>0.2435130882862554</v>
      </c>
      <c r="G2848" s="13">
        <v>0.28238828610685746</v>
      </c>
      <c r="H2848" s="13">
        <v>0.33641348024776901</v>
      </c>
      <c r="I2848" s="13">
        <v>0.39513501630448122</v>
      </c>
      <c r="J2848" s="13">
        <v>0.41084145858695448</v>
      </c>
      <c r="K2848" s="13">
        <v>0.25375477418750697</v>
      </c>
      <c r="L2848" s="13">
        <v>0.2692825197477362</v>
      </c>
      <c r="M2848" s="13">
        <v>0.2653763388676747</v>
      </c>
      <c r="N2848" s="13">
        <v>0.34010653494883092</v>
      </c>
      <c r="O2848" s="13">
        <v>0.24047356479309551</v>
      </c>
      <c r="P2848" s="13">
        <v>0.23118017981941358</v>
      </c>
      <c r="Q2848" s="13">
        <v>0.29127247413901036</v>
      </c>
      <c r="R2848" s="13">
        <v>0.23767140233851763</v>
      </c>
      <c r="S2848" s="13">
        <v>0.21316293474770945</v>
      </c>
      <c r="T2848" s="13">
        <v>0.22476415181227286</v>
      </c>
    </row>
    <row r="2849" spans="2:20" x14ac:dyDescent="0.25">
      <c r="B2849" s="3" t="s">
        <v>68</v>
      </c>
      <c r="C2849" s="10">
        <v>0.17586397070023579</v>
      </c>
      <c r="D2849" s="10">
        <v>0.26650461463699049</v>
      </c>
      <c r="E2849" s="10">
        <v>0.30503617558475549</v>
      </c>
      <c r="F2849" s="10">
        <v>0.26551697028905863</v>
      </c>
      <c r="G2849" s="10">
        <v>0.26599129694764018</v>
      </c>
      <c r="H2849" s="10">
        <v>0.37778068708106421</v>
      </c>
      <c r="I2849" s="10">
        <v>0.27011190821116166</v>
      </c>
      <c r="J2849" s="10">
        <v>0.45849383395850224</v>
      </c>
      <c r="K2849" s="10">
        <v>0.19648795054045931</v>
      </c>
      <c r="L2849" s="10">
        <v>0.27649680663639814</v>
      </c>
      <c r="M2849" s="10">
        <v>0.22062562470421146</v>
      </c>
      <c r="N2849" s="10">
        <v>0.30181664092052779</v>
      </c>
      <c r="O2849" s="10">
        <v>0.30114948135320541</v>
      </c>
      <c r="P2849" s="10">
        <v>0.25637461772594261</v>
      </c>
      <c r="Q2849" s="10">
        <v>0.3059653492417696</v>
      </c>
      <c r="R2849" s="10">
        <v>0.22334417247058191</v>
      </c>
      <c r="S2849" s="10">
        <v>0.22050418857545973</v>
      </c>
      <c r="T2849" s="10">
        <v>0.22360113278152322</v>
      </c>
    </row>
    <row r="2850" spans="2:20" x14ac:dyDescent="0.25">
      <c r="B2850" s="3" t="s">
        <v>69</v>
      </c>
      <c r="C2850" s="13">
        <v>0.20945943684600046</v>
      </c>
      <c r="D2850" s="13">
        <v>0.14142897657168577</v>
      </c>
      <c r="E2850" s="13">
        <v>0.35612060304551241</v>
      </c>
      <c r="F2850" s="13">
        <v>0.2885379612588222</v>
      </c>
      <c r="G2850" s="13">
        <v>0.35873468355955423</v>
      </c>
      <c r="H2850" s="13">
        <v>0.38987938470753408</v>
      </c>
      <c r="I2850" s="13">
        <v>0.31338215666113489</v>
      </c>
      <c r="J2850" s="13">
        <v>0.45538884993980444</v>
      </c>
      <c r="K2850" s="13">
        <v>0.23461557696072191</v>
      </c>
      <c r="L2850" s="13">
        <v>0.22580017428042659</v>
      </c>
      <c r="M2850" s="13">
        <v>0.24178493815056293</v>
      </c>
      <c r="N2850" s="13">
        <v>0.24938647835988345</v>
      </c>
      <c r="O2850" s="13">
        <v>0.32973067063949069</v>
      </c>
      <c r="P2850" s="13">
        <v>0.23690093321189384</v>
      </c>
      <c r="Q2850" s="13">
        <v>0.26156834282435648</v>
      </c>
      <c r="R2850" s="13">
        <v>0.23320394193186264</v>
      </c>
      <c r="S2850" s="13">
        <v>0.21615683682712911</v>
      </c>
      <c r="T2850" s="13">
        <v>0.25035189914898337</v>
      </c>
    </row>
    <row r="2851" spans="2:20" x14ac:dyDescent="0.25">
      <c r="B2851" s="3" t="s">
        <v>70</v>
      </c>
      <c r="C2851" s="10">
        <v>0.2285964853250623</v>
      </c>
      <c r="D2851" s="10">
        <v>0.24819388883453161</v>
      </c>
      <c r="E2851" s="10">
        <v>0.26405281590744556</v>
      </c>
      <c r="F2851" s="10">
        <v>0.25409560609532483</v>
      </c>
      <c r="G2851" s="10">
        <v>0.25180707730916346</v>
      </c>
      <c r="H2851" s="10">
        <v>0.36598177622351469</v>
      </c>
      <c r="I2851" s="10">
        <v>0.34792076591463539</v>
      </c>
      <c r="J2851" s="10">
        <v>0.38831482721472305</v>
      </c>
      <c r="K2851" s="10">
        <v>0.26555824350304191</v>
      </c>
      <c r="L2851" s="10">
        <v>0.25720309294271437</v>
      </c>
      <c r="M2851" s="10">
        <v>0.20317386479253494</v>
      </c>
      <c r="N2851" s="10">
        <v>0.30408362585974286</v>
      </c>
      <c r="O2851" s="10">
        <v>0.27045863444467905</v>
      </c>
      <c r="P2851" s="10">
        <v>0.21558916937918901</v>
      </c>
      <c r="Q2851" s="10">
        <v>0.26573120433408082</v>
      </c>
      <c r="R2851" s="10">
        <v>0.2627091885341703</v>
      </c>
      <c r="S2851" s="10">
        <v>0.22855285974418571</v>
      </c>
      <c r="T2851" s="10">
        <v>0.22756766862239072</v>
      </c>
    </row>
    <row r="2852" spans="2:20" x14ac:dyDescent="0.25">
      <c r="B2852" s="3" t="s">
        <v>71</v>
      </c>
      <c r="C2852" s="13">
        <v>0.18329959259237033</v>
      </c>
      <c r="D2852" s="13">
        <v>0.26954202294927998</v>
      </c>
      <c r="E2852" s="13">
        <v>0.37308751243841842</v>
      </c>
      <c r="F2852" s="13">
        <v>0.26598187371989146</v>
      </c>
      <c r="G2852" s="13">
        <v>0.25335268231890784</v>
      </c>
      <c r="H2852" s="13">
        <v>0.47008121338978354</v>
      </c>
      <c r="I2852" s="13">
        <v>0.22947416993428157</v>
      </c>
      <c r="J2852" s="13">
        <v>0.42215871998868176</v>
      </c>
      <c r="K2852" s="13">
        <v>0.25996366505764995</v>
      </c>
      <c r="L2852" s="13">
        <v>0.2311746149887344</v>
      </c>
      <c r="M2852" s="13">
        <v>0.25124714619621769</v>
      </c>
      <c r="N2852" s="13">
        <v>0.26098056924570068</v>
      </c>
      <c r="O2852" s="13">
        <v>0.28763895424784447</v>
      </c>
      <c r="P2852" s="13">
        <v>0.27859721531056136</v>
      </c>
      <c r="Q2852" s="13">
        <v>0.31502899868461032</v>
      </c>
      <c r="R2852" s="13">
        <v>0.2259667995557002</v>
      </c>
      <c r="S2852" s="13">
        <v>0.23167805787602638</v>
      </c>
      <c r="T2852" s="13">
        <v>0.19790005744277589</v>
      </c>
    </row>
    <row r="2853" spans="2:20" x14ac:dyDescent="0.25">
      <c r="B2853" s="3" t="s">
        <v>72</v>
      </c>
      <c r="C2853" s="10">
        <v>0.19436739684101334</v>
      </c>
      <c r="D2853" s="10">
        <v>0.24198893208380134</v>
      </c>
      <c r="E2853" s="10">
        <v>0.29517536742113398</v>
      </c>
      <c r="F2853" s="10">
        <v>0.31269958969676037</v>
      </c>
      <c r="G2853" s="10">
        <v>0.28273677174876011</v>
      </c>
      <c r="H2853" s="10">
        <v>0.34395754407743667</v>
      </c>
      <c r="I2853" s="10">
        <v>0.32402297148450554</v>
      </c>
      <c r="J2853" s="10">
        <v>0.46796522749998221</v>
      </c>
      <c r="K2853" s="10">
        <v>0.23947095139301822</v>
      </c>
      <c r="L2853" s="10">
        <v>0.23011809075816245</v>
      </c>
      <c r="M2853" s="10">
        <v>0.26912475783969908</v>
      </c>
      <c r="N2853" s="10">
        <v>0.31809395002429874</v>
      </c>
      <c r="O2853" s="10">
        <v>0.32358855086582078</v>
      </c>
      <c r="P2853" s="10">
        <v>0.21531447774331328</v>
      </c>
      <c r="Q2853" s="10">
        <v>0.32822864411987601</v>
      </c>
      <c r="R2853" s="10">
        <v>0.24028256880090668</v>
      </c>
      <c r="S2853" s="10">
        <v>0.2070903059976815</v>
      </c>
      <c r="T2853" s="10">
        <v>0.23956038080835537</v>
      </c>
    </row>
    <row r="2854" spans="2:20" x14ac:dyDescent="0.25">
      <c r="B2854" s="3" t="s">
        <v>73</v>
      </c>
      <c r="C2854" s="13">
        <v>0.14644859992564985</v>
      </c>
      <c r="D2854" s="13">
        <v>0.25977169837853231</v>
      </c>
      <c r="E2854" s="13">
        <v>0.33653872478734775</v>
      </c>
      <c r="F2854" s="13">
        <v>0.26771395257967484</v>
      </c>
      <c r="G2854" s="13">
        <v>0.29177291405504535</v>
      </c>
      <c r="H2854" s="13">
        <v>0.41036926216888425</v>
      </c>
      <c r="I2854" s="13">
        <v>0.30846666551666407</v>
      </c>
      <c r="J2854" s="13">
        <v>0.4519838649648556</v>
      </c>
      <c r="K2854" s="13">
        <v>0.24927609207686036</v>
      </c>
      <c r="L2854" s="13">
        <v>0.22665563064903893</v>
      </c>
      <c r="M2854" s="13">
        <v>0.23660883527225116</v>
      </c>
      <c r="N2854" s="13">
        <v>0.33019088294560578</v>
      </c>
      <c r="O2854" s="13">
        <v>0.27235844359983502</v>
      </c>
      <c r="P2854" s="13">
        <v>0.27556332546421286</v>
      </c>
      <c r="Q2854" s="13">
        <v>0.34519547687287588</v>
      </c>
      <c r="R2854" s="13">
        <v>0.19087072978044184</v>
      </c>
      <c r="S2854" s="13">
        <v>0.18921764412692205</v>
      </c>
      <c r="T2854" s="13">
        <v>0.22748759835507038</v>
      </c>
    </row>
    <row r="2855" spans="2:20" x14ac:dyDescent="0.25">
      <c r="B2855" s="3" t="s">
        <v>74</v>
      </c>
      <c r="C2855" s="10">
        <v>0.18513372899623146</v>
      </c>
      <c r="D2855" s="10">
        <v>0.271046243397634</v>
      </c>
      <c r="E2855" s="10">
        <v>0.28107883816481083</v>
      </c>
      <c r="F2855" s="10">
        <v>0.27823759197754072</v>
      </c>
      <c r="G2855" s="10">
        <v>0.23884458706595882</v>
      </c>
      <c r="H2855" s="10">
        <v>0.32127947150412306</v>
      </c>
      <c r="I2855" s="10">
        <v>0.34174977340193119</v>
      </c>
      <c r="J2855" s="10">
        <v>0.44475784014847941</v>
      </c>
      <c r="K2855" s="10">
        <v>0.20269529668191813</v>
      </c>
      <c r="L2855" s="10">
        <v>0.18980374499856412</v>
      </c>
      <c r="M2855" s="10">
        <v>0.2282664528835604</v>
      </c>
      <c r="N2855" s="10">
        <v>0.31758251167623636</v>
      </c>
      <c r="O2855" s="10">
        <v>0.28928107316216373</v>
      </c>
      <c r="P2855" s="10">
        <v>0.27453945734255092</v>
      </c>
      <c r="Q2855" s="10">
        <v>0.30619947068941483</v>
      </c>
      <c r="R2855" s="10">
        <v>0.25056637184154079</v>
      </c>
      <c r="S2855" s="10">
        <v>0.21553379327153641</v>
      </c>
      <c r="T2855" s="10">
        <v>0.19328541104095351</v>
      </c>
    </row>
    <row r="2856" spans="2:20" x14ac:dyDescent="0.25">
      <c r="B2856" s="3" t="s">
        <v>75</v>
      </c>
      <c r="C2856" s="13">
        <v>0.20203415407914185</v>
      </c>
      <c r="D2856" s="13">
        <v>0.25679333087873463</v>
      </c>
      <c r="E2856" s="13">
        <v>0.28234352863969925</v>
      </c>
      <c r="F2856" s="13">
        <v>0.28472476549211578</v>
      </c>
      <c r="G2856" s="13">
        <v>0.28684032420291872</v>
      </c>
      <c r="H2856" s="13">
        <v>0.37670038776107861</v>
      </c>
      <c r="I2856" s="13">
        <v>0.27912991106017443</v>
      </c>
      <c r="J2856" s="13">
        <v>0.45634036106809922</v>
      </c>
      <c r="K2856" s="13">
        <v>0.2214986401167775</v>
      </c>
      <c r="L2856" s="13">
        <v>0.22683661789697862</v>
      </c>
      <c r="M2856" s="13">
        <v>0.25911966174822521</v>
      </c>
      <c r="N2856" s="13">
        <v>0.33719242774625924</v>
      </c>
      <c r="O2856" s="13">
        <v>0.30144877319181035</v>
      </c>
      <c r="P2856" s="13">
        <v>0.27155550172953963</v>
      </c>
      <c r="Q2856" s="13">
        <v>0.3293682884956623</v>
      </c>
      <c r="R2856" s="13">
        <v>0.2537988207435487</v>
      </c>
      <c r="S2856" s="13">
        <v>0.26014874140466598</v>
      </c>
      <c r="T2856" s="13">
        <v>0.18624781555909109</v>
      </c>
    </row>
    <row r="2857" spans="2:20" x14ac:dyDescent="0.25">
      <c r="B2857" s="3" t="s">
        <v>76</v>
      </c>
      <c r="C2857" s="10">
        <v>0.20340467697448064</v>
      </c>
      <c r="D2857" s="10">
        <v>0.2643994504463581</v>
      </c>
      <c r="E2857" s="10">
        <v>0.33249879492743317</v>
      </c>
      <c r="F2857" s="10">
        <v>0.29537468246034054</v>
      </c>
      <c r="G2857" s="10">
        <v>0.23801371300343013</v>
      </c>
      <c r="H2857" s="10">
        <v>0.32476814164719259</v>
      </c>
      <c r="I2857" s="10">
        <v>0.38422453339191825</v>
      </c>
      <c r="J2857" s="10">
        <v>0.4190894940952522</v>
      </c>
      <c r="K2857" s="10">
        <v>0.29455868145174013</v>
      </c>
      <c r="L2857" s="10">
        <v>0.25168386267963788</v>
      </c>
      <c r="M2857" s="10">
        <v>0.20496603502482294</v>
      </c>
      <c r="N2857" s="10">
        <v>0.28857740999426101</v>
      </c>
      <c r="O2857" s="10">
        <v>0.2606139884064434</v>
      </c>
      <c r="P2857" s="10">
        <v>0.31807007848579716</v>
      </c>
      <c r="Q2857" s="10">
        <v>0.38523343854706826</v>
      </c>
      <c r="R2857" s="10">
        <v>0.2167562016091113</v>
      </c>
      <c r="S2857" s="10">
        <v>0.17486092634283379</v>
      </c>
      <c r="T2857" s="10">
        <v>0.16976970784069054</v>
      </c>
    </row>
    <row r="2858" spans="2:20" x14ac:dyDescent="0.25">
      <c r="B2858" s="3" t="s">
        <v>77</v>
      </c>
      <c r="C2858" s="13">
        <v>0.21219535026208661</v>
      </c>
      <c r="D2858" s="13">
        <v>0.23455788254000332</v>
      </c>
      <c r="E2858" s="13">
        <v>0.23017980181860251</v>
      </c>
      <c r="F2858" s="13">
        <v>0.25266753633980515</v>
      </c>
      <c r="G2858" s="13">
        <v>0.25351102782909779</v>
      </c>
      <c r="H2858" s="13">
        <v>0.33665342102142032</v>
      </c>
      <c r="I2858" s="13">
        <v>0.37615485486010813</v>
      </c>
      <c r="J2858" s="13">
        <v>0.38538967009346875</v>
      </c>
      <c r="K2858" s="13">
        <v>0.2339598307573752</v>
      </c>
      <c r="L2858" s="13">
        <v>0.23406973169193479</v>
      </c>
      <c r="M2858" s="13">
        <v>0.25065867076300641</v>
      </c>
      <c r="N2858" s="13">
        <v>0.35348882340303017</v>
      </c>
      <c r="O2858" s="13">
        <v>0.25790185073524191</v>
      </c>
      <c r="P2858" s="13">
        <v>0.22351131415016476</v>
      </c>
      <c r="Q2858" s="13">
        <v>0.25903272645793707</v>
      </c>
      <c r="R2858" s="13">
        <v>0.24119606847266262</v>
      </c>
      <c r="S2858" s="13">
        <v>0.23543035278951693</v>
      </c>
      <c r="T2858" s="13">
        <v>0.2181824412118204</v>
      </c>
    </row>
    <row r="2859" spans="2:20" x14ac:dyDescent="0.25">
      <c r="B2859" s="3" t="s">
        <v>78</v>
      </c>
      <c r="C2859" s="10">
        <v>0.132134284666693</v>
      </c>
      <c r="D2859" s="10">
        <v>0.27048592782875341</v>
      </c>
      <c r="E2859" s="10">
        <v>0.34128571769838045</v>
      </c>
      <c r="F2859" s="10">
        <v>0.29540539296302448</v>
      </c>
      <c r="G2859" s="10">
        <v>0.26542565752839953</v>
      </c>
      <c r="H2859" s="10">
        <v>0.41196990386689325</v>
      </c>
      <c r="I2859" s="10">
        <v>0.26011073452482236</v>
      </c>
      <c r="J2859" s="10">
        <v>0.43856501595742681</v>
      </c>
      <c r="K2859" s="10">
        <v>0.20953372513393315</v>
      </c>
      <c r="L2859" s="10">
        <v>0.20846588988191739</v>
      </c>
      <c r="M2859" s="10">
        <v>0.26077406788033997</v>
      </c>
      <c r="N2859" s="10">
        <v>0.30114825742586016</v>
      </c>
      <c r="O2859" s="10">
        <v>0.27718656032110478</v>
      </c>
      <c r="P2859" s="10">
        <v>0.32924618908002484</v>
      </c>
      <c r="Q2859" s="10">
        <v>0.34913291324509804</v>
      </c>
      <c r="R2859" s="10">
        <v>0.19385293538404427</v>
      </c>
      <c r="S2859" s="10">
        <v>0.21156873573292215</v>
      </c>
      <c r="T2859" s="10">
        <v>0.16461094503639617</v>
      </c>
    </row>
    <row r="2860" spans="2:20" x14ac:dyDescent="0.25">
      <c r="B2860" s="3" t="s">
        <v>79</v>
      </c>
      <c r="C2860" s="13">
        <v>0.17574653815157801</v>
      </c>
      <c r="D2860" s="13">
        <v>0.27767937123351033</v>
      </c>
      <c r="E2860" s="13">
        <v>0.29003976783323288</v>
      </c>
      <c r="F2860" s="13">
        <v>0.29870370756287384</v>
      </c>
      <c r="G2860" s="13">
        <v>0.26473735075297328</v>
      </c>
      <c r="H2860" s="13">
        <v>0.35213235113576813</v>
      </c>
      <c r="I2860" s="13">
        <v>0.33838688385489968</v>
      </c>
      <c r="J2860" s="13">
        <v>0.40986438630065763</v>
      </c>
      <c r="K2860" s="13">
        <v>0.2673712436282164</v>
      </c>
      <c r="L2860" s="13">
        <v>0.22843127563900084</v>
      </c>
      <c r="M2860" s="13">
        <v>0.2543714700556553</v>
      </c>
      <c r="N2860" s="13">
        <v>0.34666320182709742</v>
      </c>
      <c r="O2860" s="13">
        <v>0.2349292328814418</v>
      </c>
      <c r="P2860" s="13">
        <v>0.29337243495844045</v>
      </c>
      <c r="Q2860" s="13">
        <v>0.30321656354877236</v>
      </c>
      <c r="R2860" s="13">
        <v>0.19162103308505574</v>
      </c>
      <c r="S2860" s="13">
        <v>0.20584303582542288</v>
      </c>
      <c r="T2860" s="13">
        <v>0.20184047833678909</v>
      </c>
    </row>
    <row r="2861" spans="2:20" x14ac:dyDescent="0.25">
      <c r="B2861" s="3" t="s">
        <v>80</v>
      </c>
      <c r="C2861" s="10">
        <v>0.18464190924091031</v>
      </c>
      <c r="D2861" s="10">
        <v>0.28748722567440377</v>
      </c>
      <c r="E2861" s="10">
        <v>0.31590810080146159</v>
      </c>
      <c r="F2861" s="10">
        <v>0.24477867175725573</v>
      </c>
      <c r="G2861" s="10">
        <v>0.24798195538371504</v>
      </c>
      <c r="H2861" s="10">
        <v>0.38394389268704998</v>
      </c>
      <c r="I2861" s="10">
        <v>0.30146886218897251</v>
      </c>
      <c r="J2861" s="10">
        <v>0.43350672079720087</v>
      </c>
      <c r="K2861" s="10">
        <v>0.25522889700313683</v>
      </c>
      <c r="L2861" s="10">
        <v>0.19864049266769762</v>
      </c>
      <c r="M2861" s="10">
        <v>0.23515560699116564</v>
      </c>
      <c r="N2861" s="10">
        <v>0.37282172412671294</v>
      </c>
      <c r="O2861" s="10">
        <v>0.26071295232941055</v>
      </c>
      <c r="P2861" s="10">
        <v>0.25257921908563796</v>
      </c>
      <c r="Q2861" s="10">
        <v>0.30978372149646316</v>
      </c>
      <c r="R2861" s="10">
        <v>0.21311993227790552</v>
      </c>
      <c r="S2861" s="10">
        <v>0.18572898689108397</v>
      </c>
      <c r="T2861" s="10">
        <v>0.24105827135687488</v>
      </c>
    </row>
    <row r="2862" spans="2:20" x14ac:dyDescent="0.25">
      <c r="B2862" s="3" t="s">
        <v>81</v>
      </c>
      <c r="C2862" s="13">
        <v>0.19654342136385919</v>
      </c>
      <c r="D2862" s="13">
        <v>0.22078386809863104</v>
      </c>
      <c r="E2862" s="13">
        <v>0.28541688772468937</v>
      </c>
      <c r="F2862" s="13">
        <v>0.25945594438341113</v>
      </c>
      <c r="G2862" s="13">
        <v>0.26127118948652334</v>
      </c>
      <c r="H2862" s="13">
        <v>0.28176341389115955</v>
      </c>
      <c r="I2862" s="13">
        <v>0.43665859015955544</v>
      </c>
      <c r="J2862" s="13">
        <v>0.41698189025156218</v>
      </c>
      <c r="K2862" s="13">
        <v>0.28877201609288228</v>
      </c>
      <c r="L2862" s="13">
        <v>0.26748637126042407</v>
      </c>
      <c r="M2862" s="13">
        <v>0.27074086157080257</v>
      </c>
      <c r="N2862" s="13">
        <v>0.29896282129851665</v>
      </c>
      <c r="O2862" s="13">
        <v>0.24806917687623933</v>
      </c>
      <c r="P2862" s="13">
        <v>0.24005055005711612</v>
      </c>
      <c r="Q2862" s="13">
        <v>0.27146331056438067</v>
      </c>
      <c r="R2862" s="13">
        <v>0.24159170431850541</v>
      </c>
      <c r="S2862" s="13">
        <v>0.22600439073264261</v>
      </c>
      <c r="T2862" s="13">
        <v>0.20907835908383948</v>
      </c>
    </row>
    <row r="2863" spans="2:20" x14ac:dyDescent="0.25">
      <c r="B2863" s="3" t="s">
        <v>82</v>
      </c>
      <c r="C2863" s="10">
        <v>0.20990036056036401</v>
      </c>
      <c r="D2863" s="10">
        <v>0.26255639159247623</v>
      </c>
      <c r="E2863" s="10">
        <v>0.26044833027959452</v>
      </c>
      <c r="F2863" s="10">
        <v>0.28578432019957611</v>
      </c>
      <c r="G2863" s="10">
        <v>0.25566043490324053</v>
      </c>
      <c r="H2863" s="10">
        <v>0.34039221955477317</v>
      </c>
      <c r="I2863" s="10">
        <v>0.35874534448823103</v>
      </c>
      <c r="J2863" s="10">
        <v>0.447730750832391</v>
      </c>
      <c r="K2863" s="10">
        <v>0.26468379644307172</v>
      </c>
      <c r="L2863" s="10">
        <v>0.21969979894749719</v>
      </c>
      <c r="M2863" s="10">
        <v>0.2566594706580923</v>
      </c>
      <c r="N2863" s="10">
        <v>0.3170532177580424</v>
      </c>
      <c r="O2863" s="10">
        <v>0.23319527542836013</v>
      </c>
      <c r="P2863" s="10">
        <v>0.23913940302806555</v>
      </c>
      <c r="Q2863" s="10">
        <v>0.27108570332528431</v>
      </c>
      <c r="R2863" s="10">
        <v>0.23129919122904713</v>
      </c>
      <c r="S2863" s="10">
        <v>0.22472186602014649</v>
      </c>
      <c r="T2863" s="10">
        <v>0.21742139071343616</v>
      </c>
    </row>
    <row r="2864" spans="2:20" x14ac:dyDescent="0.25">
      <c r="B2864" s="3" t="s">
        <v>83</v>
      </c>
      <c r="C2864" s="13">
        <v>8.1350493586605191E-2</v>
      </c>
      <c r="D2864" s="13">
        <v>0.29975214492218122</v>
      </c>
      <c r="E2864" s="13">
        <v>0.40701685069657068</v>
      </c>
      <c r="F2864" s="13">
        <v>0.35173649177208965</v>
      </c>
      <c r="G2864" s="13">
        <v>0.32987562379566987</v>
      </c>
      <c r="H2864" s="13">
        <v>0.38753791715416375</v>
      </c>
      <c r="I2864" s="13">
        <v>0.26233829849402335</v>
      </c>
      <c r="J2864" s="13">
        <v>0.4566224679730001</v>
      </c>
      <c r="K2864" s="13">
        <v>0.32062740882656593</v>
      </c>
      <c r="L2864" s="13">
        <v>0.23609794677297283</v>
      </c>
      <c r="M2864" s="13">
        <v>0.22957895333620998</v>
      </c>
      <c r="N2864" s="13">
        <v>0.30527241067193017</v>
      </c>
      <c r="O2864" s="13">
        <v>0.31261213571596158</v>
      </c>
      <c r="P2864" s="13">
        <v>0.30231789472535792</v>
      </c>
      <c r="Q2864" s="13">
        <v>0.34548601007934227</v>
      </c>
      <c r="R2864" s="13">
        <v>0.19735171066491605</v>
      </c>
      <c r="S2864" s="13">
        <v>0.19579146158249927</v>
      </c>
      <c r="T2864" s="13">
        <v>0.24707152845557867</v>
      </c>
    </row>
    <row r="2865" spans="2:20" x14ac:dyDescent="0.25">
      <c r="B2865" s="3" t="s">
        <v>84</v>
      </c>
      <c r="C2865" s="10">
        <v>0.19534333745055682</v>
      </c>
      <c r="D2865" s="10">
        <v>0.23440500365113459</v>
      </c>
      <c r="E2865" s="10">
        <v>0.27452336071465788</v>
      </c>
      <c r="F2865" s="10">
        <v>0.27240844244493778</v>
      </c>
      <c r="G2865" s="10">
        <v>0.25115730744372244</v>
      </c>
      <c r="H2865" s="10">
        <v>0.34304003260871402</v>
      </c>
      <c r="I2865" s="10">
        <v>0.37048820709457037</v>
      </c>
      <c r="J2865" s="10">
        <v>0.42168617192426777</v>
      </c>
      <c r="K2865" s="10">
        <v>0.26097908100573414</v>
      </c>
      <c r="L2865" s="10">
        <v>0.21183521649837136</v>
      </c>
      <c r="M2865" s="10">
        <v>0.22345914577872189</v>
      </c>
      <c r="N2865" s="10">
        <v>0.30369978209626564</v>
      </c>
      <c r="O2865" s="10">
        <v>0.24672943262560817</v>
      </c>
      <c r="P2865" s="10">
        <v>0.26335341943922552</v>
      </c>
      <c r="Q2865" s="10">
        <v>0.31710832803418199</v>
      </c>
      <c r="R2865" s="10">
        <v>0.22122756710028474</v>
      </c>
      <c r="S2865" s="10">
        <v>0.20611620028153596</v>
      </c>
      <c r="T2865" s="10">
        <v>0.20350048299942911</v>
      </c>
    </row>
    <row r="2866" spans="2:20" x14ac:dyDescent="0.25">
      <c r="B2866" s="3" t="s">
        <v>85</v>
      </c>
      <c r="C2866" s="13">
        <v>0.18161005613754383</v>
      </c>
      <c r="D2866" s="13">
        <v>0.24877951068926532</v>
      </c>
      <c r="E2866" s="13">
        <v>0.2950359491342025</v>
      </c>
      <c r="F2866" s="13">
        <v>0.27308700389175966</v>
      </c>
      <c r="G2866" s="13">
        <v>0.25552747362428435</v>
      </c>
      <c r="H2866" s="13">
        <v>0.30221857796096002</v>
      </c>
      <c r="I2866" s="13">
        <v>0.39815456691557094</v>
      </c>
      <c r="J2866" s="13">
        <v>0.41241646373574448</v>
      </c>
      <c r="K2866" s="13">
        <v>0.24658143855057149</v>
      </c>
      <c r="L2866" s="13">
        <v>0.26887335079235902</v>
      </c>
      <c r="M2866" s="13">
        <v>0.23913829004445883</v>
      </c>
      <c r="N2866" s="13">
        <v>0.35072410929326986</v>
      </c>
      <c r="O2866" s="13">
        <v>0.25757351760952679</v>
      </c>
      <c r="P2866" s="13">
        <v>0.26899714356405274</v>
      </c>
      <c r="Q2866" s="13">
        <v>0.31232399248390758</v>
      </c>
      <c r="R2866" s="13">
        <v>0.25309598696997809</v>
      </c>
      <c r="S2866" s="13">
        <v>0.21115806991040201</v>
      </c>
      <c r="T2866" s="13">
        <v>0.20461353476724542</v>
      </c>
    </row>
    <row r="2867" spans="2:20" x14ac:dyDescent="0.25">
      <c r="B2867" s="3" t="s">
        <v>86</v>
      </c>
      <c r="C2867" s="10">
        <v>0.1792682432893874</v>
      </c>
      <c r="D2867" s="10">
        <v>0.26253472785551785</v>
      </c>
      <c r="E2867" s="10">
        <v>0.26762199961123051</v>
      </c>
      <c r="F2867" s="10">
        <v>0.27793990722145318</v>
      </c>
      <c r="G2867" s="10">
        <v>0.247635937683681</v>
      </c>
      <c r="H2867" s="10">
        <v>0.32023620687018595</v>
      </c>
      <c r="I2867" s="10">
        <v>0.36699221497712947</v>
      </c>
      <c r="J2867" s="10">
        <v>0.42561874227025731</v>
      </c>
      <c r="K2867" s="10">
        <v>0.24286254880676783</v>
      </c>
      <c r="L2867" s="10">
        <v>0.21886936162046586</v>
      </c>
      <c r="M2867" s="10">
        <v>0.21368301696841807</v>
      </c>
      <c r="N2867" s="10">
        <v>0.30430351614898521</v>
      </c>
      <c r="O2867" s="10">
        <v>0.26398041459424337</v>
      </c>
      <c r="P2867" s="10">
        <v>0.22954237928671839</v>
      </c>
      <c r="Q2867" s="10">
        <v>0.27303333706577959</v>
      </c>
      <c r="R2867" s="10">
        <v>0.22816322745760001</v>
      </c>
      <c r="S2867" s="10">
        <v>0.22046697465219009</v>
      </c>
      <c r="T2867" s="10">
        <v>0.23460161175518335</v>
      </c>
    </row>
    <row r="2868" spans="2:20" x14ac:dyDescent="0.25">
      <c r="B2868" s="3" t="s">
        <v>87</v>
      </c>
      <c r="C2868" s="13">
        <v>0.18132012703716785</v>
      </c>
      <c r="D2868" s="13">
        <v>0.26476667589780517</v>
      </c>
      <c r="E2868" s="13">
        <v>0.31690042436693078</v>
      </c>
      <c r="F2868" s="13">
        <v>0.24236881092400853</v>
      </c>
      <c r="G2868" s="13">
        <v>0.30326507597689106</v>
      </c>
      <c r="H2868" s="13">
        <v>0.38030841036270341</v>
      </c>
      <c r="I2868" s="13">
        <v>0.35580609316891126</v>
      </c>
      <c r="J2868" s="13">
        <v>0.3963544743442734</v>
      </c>
      <c r="K2868" s="13">
        <v>0.26814129229004247</v>
      </c>
      <c r="L2868" s="13">
        <v>0.1656411984616814</v>
      </c>
      <c r="M2868" s="13">
        <v>0.27730260669079426</v>
      </c>
      <c r="N2868" s="13">
        <v>0.3259695415811974</v>
      </c>
      <c r="O2868" s="13">
        <v>0.27377713820209465</v>
      </c>
      <c r="P2868" s="13">
        <v>0.22809042114263478</v>
      </c>
      <c r="Q2868" s="13">
        <v>0.37470162688177899</v>
      </c>
      <c r="R2868" s="13">
        <v>0.23281373264677083</v>
      </c>
      <c r="S2868" s="13">
        <v>0.20124896878808249</v>
      </c>
      <c r="T2868" s="13">
        <v>0.23563332672707446</v>
      </c>
    </row>
    <row r="2869" spans="2:20" x14ac:dyDescent="0.25">
      <c r="B2869" s="3" t="s">
        <v>88</v>
      </c>
      <c r="C2869" s="10">
        <v>0.20768809293912879</v>
      </c>
      <c r="D2869" s="10">
        <v>0.23533610888081483</v>
      </c>
      <c r="E2869" s="10">
        <v>0.29995816967972294</v>
      </c>
      <c r="F2869" s="10">
        <v>0.26550015371659952</v>
      </c>
      <c r="G2869" s="10">
        <v>0.27237958191134842</v>
      </c>
      <c r="H2869" s="10">
        <v>0.35975666401616085</v>
      </c>
      <c r="I2869" s="10">
        <v>0.38180062708044038</v>
      </c>
      <c r="J2869" s="10">
        <v>0.38142524314863152</v>
      </c>
      <c r="K2869" s="10">
        <v>0.22513400329035457</v>
      </c>
      <c r="L2869" s="10">
        <v>0.22013724971979415</v>
      </c>
      <c r="M2869" s="10">
        <v>0.28028766614948031</v>
      </c>
      <c r="N2869" s="10">
        <v>0.36147678299408897</v>
      </c>
      <c r="O2869" s="10">
        <v>0.24277353221902773</v>
      </c>
      <c r="P2869" s="10">
        <v>0.24506210663390116</v>
      </c>
      <c r="Q2869" s="10">
        <v>0.31579311488696066</v>
      </c>
      <c r="R2869" s="10">
        <v>0.21978004897154374</v>
      </c>
      <c r="S2869" s="10">
        <v>0.21912864571579299</v>
      </c>
      <c r="T2869" s="10">
        <v>0.21292804352921801</v>
      </c>
    </row>
    <row r="2870" spans="2:20" x14ac:dyDescent="0.25">
      <c r="B2870" s="3" t="s">
        <v>89</v>
      </c>
      <c r="C2870" s="13">
        <v>0.23052162611095808</v>
      </c>
      <c r="D2870" s="13">
        <v>0.12423857992686135</v>
      </c>
      <c r="E2870" s="13">
        <v>0.30446162603052096</v>
      </c>
      <c r="F2870" s="13">
        <v>0.27636903557252696</v>
      </c>
      <c r="G2870" s="13">
        <v>0.32205914641017308</v>
      </c>
      <c r="H2870" s="13">
        <v>0.33715140316216941</v>
      </c>
      <c r="I2870" s="13">
        <v>0.37019536270741576</v>
      </c>
      <c r="J2870" s="13">
        <v>0.35992670534741678</v>
      </c>
      <c r="K2870" s="13">
        <v>0.2949353194890515</v>
      </c>
      <c r="L2870" s="13">
        <v>0.25774042931140528</v>
      </c>
      <c r="M2870" s="13">
        <v>0.23811643256868795</v>
      </c>
      <c r="N2870" s="13">
        <v>0.31630313342852445</v>
      </c>
      <c r="O2870" s="13">
        <v>0.3628918534258746</v>
      </c>
      <c r="P2870" s="13">
        <v>0.22328110838240356</v>
      </c>
      <c r="Q2870" s="13">
        <v>0.32278040022712362</v>
      </c>
      <c r="R2870" s="13">
        <v>0.24407733243270566</v>
      </c>
      <c r="S2870" s="13">
        <v>0.2246219050293044</v>
      </c>
      <c r="T2870" s="13">
        <v>0.24834278270274088</v>
      </c>
    </row>
    <row r="2871" spans="2:20" x14ac:dyDescent="0.25">
      <c r="B2871" s="3" t="s">
        <v>90</v>
      </c>
      <c r="C2871" s="10">
        <v>0.12936807334287384</v>
      </c>
      <c r="D2871" s="10">
        <v>0.19594710732773471</v>
      </c>
      <c r="E2871" s="10">
        <v>0.39687647937834125</v>
      </c>
      <c r="F2871" s="10">
        <v>0.27327918951743552</v>
      </c>
      <c r="G2871" s="10">
        <v>0.33740493290999934</v>
      </c>
      <c r="H2871" s="10">
        <v>0.2919404615734506</v>
      </c>
      <c r="I2871" s="10">
        <v>0.3686629259684861</v>
      </c>
      <c r="J2871" s="10">
        <v>0.4356016432679814</v>
      </c>
      <c r="K2871" s="10">
        <v>0.246082701593621</v>
      </c>
      <c r="L2871" s="10">
        <v>0.31730546746070659</v>
      </c>
      <c r="M2871" s="10">
        <v>0.27179284392118175</v>
      </c>
      <c r="N2871" s="10">
        <v>0.26416811881282531</v>
      </c>
      <c r="O2871" s="10">
        <v>0.35542593345750151</v>
      </c>
      <c r="P2871" s="10">
        <v>0.15436876172967356</v>
      </c>
      <c r="Q2871" s="10">
        <v>0.31845850018775368</v>
      </c>
      <c r="R2871" s="10">
        <v>0.24823844614308224</v>
      </c>
      <c r="S2871" s="10">
        <v>0.27181284074800854</v>
      </c>
      <c r="T2871" s="10">
        <v>0.23292168661440704</v>
      </c>
    </row>
    <row r="2872" spans="2:20" x14ac:dyDescent="0.25">
      <c r="B2872" s="3" t="s">
        <v>91</v>
      </c>
      <c r="C2872" s="13">
        <v>0.21350929294110646</v>
      </c>
      <c r="D2872" s="13">
        <v>0.26955843181830375</v>
      </c>
      <c r="E2872" s="13">
        <v>0.27188870291104938</v>
      </c>
      <c r="F2872" s="13">
        <v>0.25983883910837813</v>
      </c>
      <c r="G2872" s="13">
        <v>0.24979014855975312</v>
      </c>
      <c r="H2872" s="13">
        <v>0.33241970560220224</v>
      </c>
      <c r="I2872" s="13">
        <v>0.34738515303850809</v>
      </c>
      <c r="J2872" s="13">
        <v>0.43252034048093946</v>
      </c>
      <c r="K2872" s="13">
        <v>0.24020988171626786</v>
      </c>
      <c r="L2872" s="13">
        <v>0.2338479222479326</v>
      </c>
      <c r="M2872" s="13">
        <v>0.24666539353954761</v>
      </c>
      <c r="N2872" s="13">
        <v>0.36005469303220194</v>
      </c>
      <c r="O2872" s="13">
        <v>0.24216454887965091</v>
      </c>
      <c r="P2872" s="13">
        <v>0.25543826111307816</v>
      </c>
      <c r="Q2872" s="13">
        <v>0.31864637482365205</v>
      </c>
      <c r="R2872" s="13">
        <v>0.23193984753684604</v>
      </c>
      <c r="S2872" s="13">
        <v>0.23501901592281485</v>
      </c>
      <c r="T2872" s="13">
        <v>0.1972440696664266</v>
      </c>
    </row>
    <row r="2873" spans="2:20" x14ac:dyDescent="0.25">
      <c r="B2873" s="3" t="s">
        <v>92</v>
      </c>
      <c r="C2873" s="10">
        <v>0.24367241710232643</v>
      </c>
      <c r="D2873" s="10">
        <v>0.20375383213088924</v>
      </c>
      <c r="E2873" s="10">
        <v>0.28709319580750792</v>
      </c>
      <c r="F2873" s="10">
        <v>0.27142896634970798</v>
      </c>
      <c r="G2873" s="10">
        <v>0.27951618648146731</v>
      </c>
      <c r="H2873" s="10">
        <v>0.34637885643225591</v>
      </c>
      <c r="I2873" s="10">
        <v>0.37557751171066212</v>
      </c>
      <c r="J2873" s="10">
        <v>0.38541590244709895</v>
      </c>
      <c r="K2873" s="10">
        <v>0.35228210208186628</v>
      </c>
      <c r="L2873" s="10">
        <v>0.25120194009510777</v>
      </c>
      <c r="M2873" s="10">
        <v>0.19416171704198518</v>
      </c>
      <c r="N2873" s="10">
        <v>0.31806159209548501</v>
      </c>
      <c r="O2873" s="10">
        <v>0.3043998295355651</v>
      </c>
      <c r="P2873" s="10">
        <v>0.23879569345712254</v>
      </c>
      <c r="Q2873" s="10">
        <v>0.35224907463006588</v>
      </c>
      <c r="R2873" s="10">
        <v>0.23934303403542337</v>
      </c>
      <c r="S2873" s="10">
        <v>0.22501188183066592</v>
      </c>
      <c r="T2873" s="10">
        <v>0.22730453356712621</v>
      </c>
    </row>
    <row r="2874" spans="2:20" x14ac:dyDescent="0.25">
      <c r="B2874" s="3" t="s">
        <v>93</v>
      </c>
      <c r="C2874" s="13">
        <v>0.1048275879010757</v>
      </c>
      <c r="D2874" s="13">
        <v>0.32139157760134501</v>
      </c>
      <c r="E2874" s="13">
        <v>0.29979589806996471</v>
      </c>
      <c r="F2874" s="13">
        <v>0.3050053791868591</v>
      </c>
      <c r="G2874" s="13">
        <v>0.30296139715184833</v>
      </c>
      <c r="H2874" s="13">
        <v>0.38749174977793582</v>
      </c>
      <c r="I2874" s="13">
        <v>0.29705787472257827</v>
      </c>
      <c r="J2874" s="13">
        <v>0.42967449792699391</v>
      </c>
      <c r="K2874" s="13">
        <v>0.21718799579744733</v>
      </c>
      <c r="L2874" s="13">
        <v>0.20109119555314611</v>
      </c>
      <c r="M2874" s="13">
        <v>0.2408313419467987</v>
      </c>
      <c r="N2874" s="13">
        <v>0.31285514452570434</v>
      </c>
      <c r="O2874" s="13">
        <v>0.27124962782833845</v>
      </c>
      <c r="P2874" s="13">
        <v>0.28266176557383882</v>
      </c>
      <c r="Q2874" s="13">
        <v>0.32181112348154534</v>
      </c>
      <c r="R2874" s="13">
        <v>0.21731796159826663</v>
      </c>
      <c r="S2874" s="13">
        <v>0.24729639817156099</v>
      </c>
      <c r="T2874" s="13">
        <v>0.1926468712195713</v>
      </c>
    </row>
    <row r="2875" spans="2:20" x14ac:dyDescent="0.25">
      <c r="B2875" s="3" t="s">
        <v>94</v>
      </c>
      <c r="C2875" s="10">
        <v>0.16736138321780289</v>
      </c>
      <c r="D2875" s="10">
        <v>0.26006216646836999</v>
      </c>
      <c r="E2875" s="10">
        <v>0.29365226719730853</v>
      </c>
      <c r="F2875" s="10">
        <v>0.29006267637311567</v>
      </c>
      <c r="G2875" s="10">
        <v>0.24369524982659999</v>
      </c>
      <c r="H2875" s="10">
        <v>0.39898157168898774</v>
      </c>
      <c r="I2875" s="10">
        <v>0.29705845176019013</v>
      </c>
      <c r="J2875" s="10">
        <v>0.40582058636108082</v>
      </c>
      <c r="K2875" s="10">
        <v>0.22237436140446876</v>
      </c>
      <c r="L2875" s="10">
        <v>0.25472929839843322</v>
      </c>
      <c r="M2875" s="10">
        <v>0.21320647425920555</v>
      </c>
      <c r="N2875" s="10">
        <v>0.31225637678448265</v>
      </c>
      <c r="O2875" s="10">
        <v>0.26541906890774342</v>
      </c>
      <c r="P2875" s="10">
        <v>0.27268141614961683</v>
      </c>
      <c r="Q2875" s="10">
        <v>0.32515188312763776</v>
      </c>
      <c r="R2875" s="10">
        <v>0.21763206891116971</v>
      </c>
      <c r="S2875" s="10">
        <v>0.21179238968397235</v>
      </c>
      <c r="T2875" s="10">
        <v>0.2025214898986015</v>
      </c>
    </row>
    <row r="2876" spans="2:20" x14ac:dyDescent="0.25">
      <c r="B2876" s="3" t="s">
        <v>95</v>
      </c>
      <c r="C2876" s="13">
        <v>0.19536721299812501</v>
      </c>
      <c r="D2876" s="13">
        <v>0.27589516141806708</v>
      </c>
      <c r="E2876" s="13">
        <v>0.27320371534548044</v>
      </c>
      <c r="F2876" s="13">
        <v>0.286137971576859</v>
      </c>
      <c r="G2876" s="13">
        <v>0.25067387334368579</v>
      </c>
      <c r="H2876" s="13">
        <v>0.31776307779658186</v>
      </c>
      <c r="I2876" s="13">
        <v>0.35232316234416905</v>
      </c>
      <c r="J2876" s="13">
        <v>0.46275408467388945</v>
      </c>
      <c r="K2876" s="13">
        <v>0.22384347577882649</v>
      </c>
      <c r="L2876" s="13">
        <v>0.21995236068998031</v>
      </c>
      <c r="M2876" s="13">
        <v>0.23114116642596391</v>
      </c>
      <c r="N2876" s="13">
        <v>0.34319851933444584</v>
      </c>
      <c r="O2876" s="13">
        <v>0.26933824393232703</v>
      </c>
      <c r="P2876" s="13">
        <v>0.23937880789648242</v>
      </c>
      <c r="Q2876" s="13">
        <v>0.31238694445172394</v>
      </c>
      <c r="R2876" s="13">
        <v>0.24431209001653473</v>
      </c>
      <c r="S2876" s="13">
        <v>0.20589337861281182</v>
      </c>
      <c r="T2876" s="13">
        <v>0.19407006025686968</v>
      </c>
    </row>
    <row r="2877" spans="2:20" x14ac:dyDescent="0.25">
      <c r="B2877" s="3" t="s">
        <v>96</v>
      </c>
      <c r="C2877" s="10">
        <v>0.15528622270885248</v>
      </c>
      <c r="D2877" s="10">
        <v>0.30038368719412689</v>
      </c>
      <c r="E2877" s="10">
        <v>0.32299016678042736</v>
      </c>
      <c r="F2877" s="10">
        <v>0.24415858537049939</v>
      </c>
      <c r="G2877" s="10">
        <v>0.24729746243047987</v>
      </c>
      <c r="H2877" s="10">
        <v>0.35374835544846012</v>
      </c>
      <c r="I2877" s="10">
        <v>0.3808596487590768</v>
      </c>
      <c r="J2877" s="10">
        <v>0.42590643307453152</v>
      </c>
      <c r="K2877" s="10">
        <v>0.24875915493831716</v>
      </c>
      <c r="L2877" s="10">
        <v>0.2128301398560557</v>
      </c>
      <c r="M2877" s="10">
        <v>0.24891286320706948</v>
      </c>
      <c r="N2877" s="10">
        <v>0.35064314773022892</v>
      </c>
      <c r="O2877" s="10">
        <v>0.25301118519121435</v>
      </c>
      <c r="P2877" s="10">
        <v>0.21511730327765471</v>
      </c>
      <c r="Q2877" s="10">
        <v>0.31340611163647442</v>
      </c>
      <c r="R2877" s="10">
        <v>0.2430588145542284</v>
      </c>
      <c r="S2877" s="10">
        <v>0.21495661039515068</v>
      </c>
      <c r="T2877" s="10">
        <v>0.22006610426524317</v>
      </c>
    </row>
    <row r="2878" spans="2:20" x14ac:dyDescent="0.25">
      <c r="B2878" s="3" t="s">
        <v>97</v>
      </c>
      <c r="C2878" s="13">
        <v>0.1966382445755521</v>
      </c>
      <c r="D2878" s="13">
        <v>0.20930994337958778</v>
      </c>
      <c r="E2878" s="13">
        <v>0.34031474161832342</v>
      </c>
      <c r="F2878" s="13">
        <v>0.26343357402787554</v>
      </c>
      <c r="G2878" s="13">
        <v>0.28446622147748196</v>
      </c>
      <c r="H2878" s="13">
        <v>0.38577906564607656</v>
      </c>
      <c r="I2878" s="13">
        <v>0.38045696341214524</v>
      </c>
      <c r="J2878" s="13">
        <v>0.35724329453501441</v>
      </c>
      <c r="K2878" s="13">
        <v>0.25714141925071721</v>
      </c>
      <c r="L2878" s="13">
        <v>0.2543854658470906</v>
      </c>
      <c r="M2878" s="13">
        <v>0.23246002571665342</v>
      </c>
      <c r="N2878" s="13">
        <v>0.28832885316288753</v>
      </c>
      <c r="O2878" s="13">
        <v>0.27835747710014408</v>
      </c>
      <c r="P2878" s="13">
        <v>0.27878957765268131</v>
      </c>
      <c r="Q2878" s="13">
        <v>0.33545502560095786</v>
      </c>
      <c r="R2878" s="13">
        <v>0.22306911010560126</v>
      </c>
      <c r="S2878" s="13">
        <v>0.20902890556051207</v>
      </c>
      <c r="T2878" s="13">
        <v>0.16802203714623734</v>
      </c>
    </row>
    <row r="2879" spans="2:20" x14ac:dyDescent="0.25">
      <c r="B2879" s="3" t="s">
        <v>98</v>
      </c>
      <c r="C2879" s="10">
        <v>0.20253332739136279</v>
      </c>
      <c r="D2879" s="10">
        <v>0.29065789014811871</v>
      </c>
      <c r="E2879" s="10">
        <v>0.26780342037442123</v>
      </c>
      <c r="F2879" s="10">
        <v>0.25750934254210722</v>
      </c>
      <c r="G2879" s="10">
        <v>0.23617824300676077</v>
      </c>
      <c r="H2879" s="10">
        <v>0.37760999162242209</v>
      </c>
      <c r="I2879" s="10">
        <v>0.29351180553022993</v>
      </c>
      <c r="J2879" s="10">
        <v>0.42796027832030564</v>
      </c>
      <c r="K2879" s="10">
        <v>0.20837922019689159</v>
      </c>
      <c r="L2879" s="10">
        <v>0.20255004647280944</v>
      </c>
      <c r="M2879" s="10">
        <v>0.26153597069475049</v>
      </c>
      <c r="N2879" s="10">
        <v>0.35987933498423463</v>
      </c>
      <c r="O2879" s="10">
        <v>0.24921293958618482</v>
      </c>
      <c r="P2879" s="10">
        <v>0.23541425318593659</v>
      </c>
      <c r="Q2879" s="10">
        <v>0.31301171698203822</v>
      </c>
      <c r="R2879" s="10">
        <v>0.22082524745058205</v>
      </c>
      <c r="S2879" s="10">
        <v>0.20695390360693783</v>
      </c>
      <c r="T2879" s="10">
        <v>0.23820562509077767</v>
      </c>
    </row>
    <row r="2880" spans="2:20" x14ac:dyDescent="0.25">
      <c r="B2880" s="3" t="s">
        <v>99</v>
      </c>
      <c r="C2880" s="13">
        <v>0.17308044253818755</v>
      </c>
      <c r="D2880" s="13">
        <v>0.23860706982271387</v>
      </c>
      <c r="E2880" s="13">
        <v>0.32312408514166063</v>
      </c>
      <c r="F2880" s="13">
        <v>0.28036207258663287</v>
      </c>
      <c r="G2880" s="13">
        <v>0.27759778393038259</v>
      </c>
      <c r="H2880" s="13">
        <v>0.26630971541077131</v>
      </c>
      <c r="I2880" s="13">
        <v>0.40032855981938875</v>
      </c>
      <c r="J2880" s="13">
        <v>0.48650661643649712</v>
      </c>
      <c r="K2880" s="13">
        <v>0.35098063556023823</v>
      </c>
      <c r="L2880" s="13">
        <v>0.27408412024909823</v>
      </c>
      <c r="M2880" s="13">
        <v>0.16128833519334804</v>
      </c>
      <c r="N2880" s="13">
        <v>0.33873455889214243</v>
      </c>
      <c r="O2880" s="13">
        <v>0.30166707370552254</v>
      </c>
      <c r="P2880" s="13">
        <v>0.29781590729874019</v>
      </c>
      <c r="Q2880" s="13">
        <v>0.40939168646241886</v>
      </c>
      <c r="R2880" s="13">
        <v>0.20589639326529605</v>
      </c>
      <c r="S2880" s="13">
        <v>0.19154494435060698</v>
      </c>
      <c r="T2880" s="13">
        <v>0.22841285517324267</v>
      </c>
    </row>
    <row r="2881" spans="2:20" x14ac:dyDescent="0.25">
      <c r="B2881" s="3" t="s">
        <v>100</v>
      </c>
      <c r="C2881" s="10">
        <v>0.20648852642785201</v>
      </c>
      <c r="D2881" s="10">
        <v>0.28250602710627182</v>
      </c>
      <c r="E2881" s="10">
        <v>0.25598875440997138</v>
      </c>
      <c r="F2881" s="10">
        <v>0.27523173068737672</v>
      </c>
      <c r="G2881" s="10">
        <v>0.2617375115150824</v>
      </c>
      <c r="H2881" s="10">
        <v>0.37176702987896687</v>
      </c>
      <c r="I2881" s="10">
        <v>0.30821855218686323</v>
      </c>
      <c r="J2881" s="10">
        <v>0.40142479631011418</v>
      </c>
      <c r="K2881" s="10">
        <v>0.22806545388811569</v>
      </c>
      <c r="L2881" s="10">
        <v>0.21678995789368702</v>
      </c>
      <c r="M2881" s="10">
        <v>0.21933884567773684</v>
      </c>
      <c r="N2881" s="10">
        <v>0.29237754071158101</v>
      </c>
      <c r="O2881" s="10">
        <v>0.25638075859669945</v>
      </c>
      <c r="P2881" s="10">
        <v>0.24025265786963945</v>
      </c>
      <c r="Q2881" s="10">
        <v>0.25311681685301834</v>
      </c>
      <c r="R2881" s="10">
        <v>0.24621978537487854</v>
      </c>
      <c r="S2881" s="10">
        <v>0.22654316175169378</v>
      </c>
      <c r="T2881" s="10">
        <v>0.23245671732392295</v>
      </c>
    </row>
    <row r="2882" spans="2:20" x14ac:dyDescent="0.25">
      <c r="B2882" s="3" t="s">
        <v>101</v>
      </c>
      <c r="C2882" s="13">
        <v>0.23880155188233829</v>
      </c>
      <c r="D2882" s="13">
        <v>0.19501570974796975</v>
      </c>
      <c r="E2882" s="13">
        <v>0.29154408934470427</v>
      </c>
      <c r="F2882" s="13">
        <v>0.30196139290754015</v>
      </c>
      <c r="G2882" s="13">
        <v>0.30860392407904175</v>
      </c>
      <c r="H2882" s="13">
        <v>0.39363859849387905</v>
      </c>
      <c r="I2882" s="13">
        <v>0.32614280623879588</v>
      </c>
      <c r="J2882" s="13">
        <v>0.42471163581682769</v>
      </c>
      <c r="K2882" s="13">
        <v>0.27557690623241332</v>
      </c>
      <c r="L2882" s="13">
        <v>0.17467002107071217</v>
      </c>
      <c r="M2882" s="13">
        <v>0.30300671160867271</v>
      </c>
      <c r="N2882" s="13">
        <v>0.32603308804311509</v>
      </c>
      <c r="O2882" s="13">
        <v>0.29289451170410452</v>
      </c>
      <c r="P2882" s="13">
        <v>0.20073431162585509</v>
      </c>
      <c r="Q2882" s="13">
        <v>0.26634218574846769</v>
      </c>
      <c r="R2882" s="13">
        <v>0.25667349724269894</v>
      </c>
      <c r="S2882" s="13">
        <v>0.22013278770629072</v>
      </c>
      <c r="T2882" s="13">
        <v>0.24156307539697683</v>
      </c>
    </row>
    <row r="2883" spans="2:20" x14ac:dyDescent="0.25">
      <c r="B2883" s="3" t="s">
        <v>102</v>
      </c>
      <c r="C2883" s="10">
        <v>0.2790218212334461</v>
      </c>
      <c r="D2883" s="10">
        <v>0.14608538830971904</v>
      </c>
      <c r="E2883" s="10">
        <v>0.31791230038037266</v>
      </c>
      <c r="F2883" s="10">
        <v>0.25015861953475854</v>
      </c>
      <c r="G2883" s="10">
        <v>0.26946518875396336</v>
      </c>
      <c r="H2883" s="10">
        <v>0.32092537597280557</v>
      </c>
      <c r="I2883" s="10">
        <v>0.43324874266970215</v>
      </c>
      <c r="J2883" s="10">
        <v>0.36232908204082842</v>
      </c>
      <c r="K2883" s="10">
        <v>0.31831616224100701</v>
      </c>
      <c r="L2883" s="10">
        <v>0.2924425403010123</v>
      </c>
      <c r="M2883" s="10">
        <v>0.20916806902382507</v>
      </c>
      <c r="N2883" s="10">
        <v>0.28765558131793617</v>
      </c>
      <c r="O2883" s="10">
        <v>0.3360835693936769</v>
      </c>
      <c r="P2883" s="10">
        <v>0.18551725499529195</v>
      </c>
      <c r="Q2883" s="10">
        <v>0.35495834723226966</v>
      </c>
      <c r="R2883" s="10">
        <v>0.24055884357734778</v>
      </c>
      <c r="S2883" s="10">
        <v>0.20962429970045565</v>
      </c>
      <c r="T2883" s="10">
        <v>0.22370917211381433</v>
      </c>
    </row>
    <row r="2884" spans="2:20" x14ac:dyDescent="0.25">
      <c r="B2884" s="3" t="s">
        <v>103</v>
      </c>
      <c r="C2884" s="13">
        <v>0.22077344369482302</v>
      </c>
      <c r="D2884" s="13">
        <v>0.25501546875695014</v>
      </c>
      <c r="E2884" s="13">
        <v>0.29514750152322961</v>
      </c>
      <c r="F2884" s="13">
        <v>0.2537175359389684</v>
      </c>
      <c r="G2884" s="13">
        <v>0.25256704408703856</v>
      </c>
      <c r="H2884" s="13">
        <v>0.34295708882248221</v>
      </c>
      <c r="I2884" s="13">
        <v>0.41908749555777508</v>
      </c>
      <c r="J2884" s="13">
        <v>0.37673209835667748</v>
      </c>
      <c r="K2884" s="13">
        <v>0.24702112193008338</v>
      </c>
      <c r="L2884" s="13">
        <v>0.2045485760959353</v>
      </c>
      <c r="M2884" s="13">
        <v>0.24500390874715136</v>
      </c>
      <c r="N2884" s="13">
        <v>0.32440212275276464</v>
      </c>
      <c r="O2884" s="13">
        <v>0.30209925205159793</v>
      </c>
      <c r="P2884" s="13">
        <v>0.25209869054375278</v>
      </c>
      <c r="Q2884" s="13">
        <v>0.32167825428206226</v>
      </c>
      <c r="R2884" s="13">
        <v>0.20638517744207838</v>
      </c>
      <c r="S2884" s="13">
        <v>0.20944674847524891</v>
      </c>
      <c r="T2884" s="13">
        <v>0.22213840681701683</v>
      </c>
    </row>
    <row r="2885" spans="2:20" x14ac:dyDescent="0.25">
      <c r="B2885" s="3" t="s">
        <v>104</v>
      </c>
      <c r="C2885" s="10">
        <v>0.13291237289959032</v>
      </c>
      <c r="D2885" s="10">
        <v>0.33958875802945065</v>
      </c>
      <c r="E2885" s="10">
        <v>0.34203394620746053</v>
      </c>
      <c r="F2885" s="10">
        <v>0.28682727453835177</v>
      </c>
      <c r="G2885" s="10">
        <v>0.25371951246957108</v>
      </c>
      <c r="H2885" s="10">
        <v>0.36342327249380335</v>
      </c>
      <c r="I2885" s="10">
        <v>0.30125226722464593</v>
      </c>
      <c r="J2885" s="10">
        <v>0.42547059147061161</v>
      </c>
      <c r="K2885" s="10">
        <v>0.23929609540863528</v>
      </c>
      <c r="L2885" s="10">
        <v>0.23123188112474583</v>
      </c>
      <c r="M2885" s="10">
        <v>0.21251210463917347</v>
      </c>
      <c r="N2885" s="10">
        <v>0.32118138809153901</v>
      </c>
      <c r="O2885" s="10">
        <v>0.27205422340145707</v>
      </c>
      <c r="P2885" s="10">
        <v>0.25705563634607792</v>
      </c>
      <c r="Q2885" s="10">
        <v>0.31126561534192698</v>
      </c>
      <c r="R2885" s="10">
        <v>0.19956678476820394</v>
      </c>
      <c r="S2885" s="10">
        <v>0.22483516615141955</v>
      </c>
      <c r="T2885" s="10">
        <v>0.24044263561354137</v>
      </c>
    </row>
    <row r="2886" spans="2:20" x14ac:dyDescent="0.25">
      <c r="B2886" s="3" t="s">
        <v>105</v>
      </c>
      <c r="C2886" s="13">
        <v>0.20212766218964884</v>
      </c>
      <c r="D2886" s="13">
        <v>0.28082570373081117</v>
      </c>
      <c r="E2886" s="13">
        <v>0.24341665594425965</v>
      </c>
      <c r="F2886" s="13">
        <v>0.25991465777678302</v>
      </c>
      <c r="G2886" s="13">
        <v>0.24897316392703844</v>
      </c>
      <c r="H2886" s="13">
        <v>0.36127495319210901</v>
      </c>
      <c r="I2886" s="13">
        <v>0.31870849561462689</v>
      </c>
      <c r="J2886" s="13">
        <v>0.42120700835072661</v>
      </c>
      <c r="K2886" s="13">
        <v>0.22678501578491417</v>
      </c>
      <c r="L2886" s="13">
        <v>0.17070514497516198</v>
      </c>
      <c r="M2886" s="13">
        <v>0.23268982115110246</v>
      </c>
      <c r="N2886" s="13">
        <v>0.36981677679500741</v>
      </c>
      <c r="O2886" s="13">
        <v>0.25487983434514688</v>
      </c>
      <c r="P2886" s="13">
        <v>0.23396867557773302</v>
      </c>
      <c r="Q2886" s="13">
        <v>0.26552055843105532</v>
      </c>
      <c r="R2886" s="13">
        <v>0.23382795717615915</v>
      </c>
      <c r="S2886" s="13">
        <v>0.27687460637803907</v>
      </c>
      <c r="T2886" s="13">
        <v>0.22490988680664276</v>
      </c>
    </row>
    <row r="2887" spans="2:20" x14ac:dyDescent="0.25">
      <c r="B2887" s="3" t="s">
        <v>106</v>
      </c>
      <c r="C2887" s="10">
        <v>0.19574359332764796</v>
      </c>
      <c r="D2887" s="10">
        <v>0.24224601567453097</v>
      </c>
      <c r="E2887" s="10">
        <v>0.27830286185286418</v>
      </c>
      <c r="F2887" s="10">
        <v>0.24988177311351056</v>
      </c>
      <c r="G2887" s="10">
        <v>0.24218063099779177</v>
      </c>
      <c r="H2887" s="10">
        <v>0.30975034956188718</v>
      </c>
      <c r="I2887" s="10">
        <v>0.38747689792913181</v>
      </c>
      <c r="J2887" s="10">
        <v>0.4310912396390077</v>
      </c>
      <c r="K2887" s="10">
        <v>0.29062798346819319</v>
      </c>
      <c r="L2887" s="10">
        <v>0.25877734714031164</v>
      </c>
      <c r="M2887" s="10">
        <v>0.18843321601657245</v>
      </c>
      <c r="N2887" s="10">
        <v>0.33654289828787709</v>
      </c>
      <c r="O2887" s="10">
        <v>0.27154483052307898</v>
      </c>
      <c r="P2887" s="10">
        <v>0.26711628333754717</v>
      </c>
      <c r="Q2887" s="10">
        <v>0.34569695479463936</v>
      </c>
      <c r="R2887" s="10">
        <v>0.226553843010255</v>
      </c>
      <c r="S2887" s="10">
        <v>0.19526446789585389</v>
      </c>
      <c r="T2887" s="10">
        <v>0.2093454077385129</v>
      </c>
    </row>
    <row r="2888" spans="2:20" x14ac:dyDescent="0.25">
      <c r="B2888" s="3" t="s">
        <v>107</v>
      </c>
      <c r="C2888" s="13">
        <v>0.20465380139048966</v>
      </c>
      <c r="D2888" s="13">
        <v>0.25707321977520059</v>
      </c>
      <c r="E2888" s="13">
        <v>0.30273013593881892</v>
      </c>
      <c r="F2888" s="13">
        <v>0.25446199141180431</v>
      </c>
      <c r="G2888" s="13">
        <v>0.25957944512443587</v>
      </c>
      <c r="H2888" s="13">
        <v>0.36902946866081981</v>
      </c>
      <c r="I2888" s="13">
        <v>0.2967331298212551</v>
      </c>
      <c r="J2888" s="13">
        <v>0.41809133079281624</v>
      </c>
      <c r="K2888" s="13">
        <v>0.27034744933515176</v>
      </c>
      <c r="L2888" s="13">
        <v>0.24711354988186701</v>
      </c>
      <c r="M2888" s="13">
        <v>0.2038423962472779</v>
      </c>
      <c r="N2888" s="13">
        <v>0.29178862243555115</v>
      </c>
      <c r="O2888" s="13">
        <v>0.28598879391903104</v>
      </c>
      <c r="P2888" s="13">
        <v>0.27516962469484013</v>
      </c>
      <c r="Q2888" s="13">
        <v>0.31948921714575412</v>
      </c>
      <c r="R2888" s="13">
        <v>0.22672880156222736</v>
      </c>
      <c r="S2888" s="13">
        <v>0.20301204317613653</v>
      </c>
      <c r="T2888" s="13">
        <v>0.22223594180621423</v>
      </c>
    </row>
    <row r="2889" spans="2:20" x14ac:dyDescent="0.25">
      <c r="B2889" s="3" t="s">
        <v>108</v>
      </c>
      <c r="C2889" s="10">
        <v>0.1444069875002352</v>
      </c>
      <c r="D2889" s="10">
        <v>0.28800174911010512</v>
      </c>
      <c r="E2889" s="10">
        <v>0.36998979632369727</v>
      </c>
      <c r="F2889" s="10">
        <v>0.26711893998553421</v>
      </c>
      <c r="G2889" s="10">
        <v>0.25172358847532134</v>
      </c>
      <c r="H2889" s="10">
        <v>0.4103176618496992</v>
      </c>
      <c r="I2889" s="10">
        <v>0.25242875469306197</v>
      </c>
      <c r="J2889" s="10">
        <v>0.43160978720389753</v>
      </c>
      <c r="K2889" s="10">
        <v>0.22948364671072582</v>
      </c>
      <c r="L2889" s="10">
        <v>0.24806444758094462</v>
      </c>
      <c r="M2889" s="10">
        <v>0.21620447026149761</v>
      </c>
      <c r="N2889" s="10">
        <v>0.29642150087103369</v>
      </c>
      <c r="O2889" s="10">
        <v>0.27858738456432464</v>
      </c>
      <c r="P2889" s="10">
        <v>0.25355608318240808</v>
      </c>
      <c r="Q2889" s="10">
        <v>0.31038801039290687</v>
      </c>
      <c r="R2889" s="10">
        <v>0.2082276383398127</v>
      </c>
      <c r="S2889" s="10">
        <v>0.21314780358929863</v>
      </c>
      <c r="T2889" s="10">
        <v>0.21950375778399056</v>
      </c>
    </row>
    <row r="2890" spans="2:20" x14ac:dyDescent="0.25">
      <c r="B2890" s="3" t="s">
        <v>109</v>
      </c>
      <c r="C2890" s="13">
        <v>0.14267366533346751</v>
      </c>
      <c r="D2890" s="13">
        <v>0.28307476110286628</v>
      </c>
      <c r="E2890" s="13">
        <v>0.36879426326084647</v>
      </c>
      <c r="F2890" s="13">
        <v>0.25447129175168098</v>
      </c>
      <c r="G2890" s="13">
        <v>0.239905651575297</v>
      </c>
      <c r="H2890" s="13">
        <v>0.355740197124637</v>
      </c>
      <c r="I2890" s="13">
        <v>0.31816025867254566</v>
      </c>
      <c r="J2890" s="13">
        <v>0.40957219578758397</v>
      </c>
      <c r="K2890" s="13">
        <v>0.26982565648168266</v>
      </c>
      <c r="L2890" s="13">
        <v>0.21107351215560932</v>
      </c>
      <c r="M2890" s="13">
        <v>0.19542686866733561</v>
      </c>
      <c r="N2890" s="13">
        <v>0.2751229877195806</v>
      </c>
      <c r="O2890" s="13">
        <v>0.29033215762988063</v>
      </c>
      <c r="P2890" s="13">
        <v>0.26993031229685244</v>
      </c>
      <c r="Q2890" s="13">
        <v>0.38956442939342079</v>
      </c>
      <c r="R2890" s="13">
        <v>0.20602027910442844</v>
      </c>
      <c r="S2890" s="13">
        <v>0.2031906005181571</v>
      </c>
      <c r="T2890" s="13">
        <v>0.20938128745533849</v>
      </c>
    </row>
    <row r="2891" spans="2:20" x14ac:dyDescent="0.25">
      <c r="B2891" s="3" t="s">
        <v>110</v>
      </c>
      <c r="C2891" s="10">
        <v>0.2011764337947009</v>
      </c>
      <c r="D2891" s="10">
        <v>0.25728890174941244</v>
      </c>
      <c r="E2891" s="10">
        <v>0.28346486547337801</v>
      </c>
      <c r="F2891" s="10">
        <v>0.24860200482833322</v>
      </c>
      <c r="G2891" s="10">
        <v>0.27747551133105991</v>
      </c>
      <c r="H2891" s="10">
        <v>0.36952377158046829</v>
      </c>
      <c r="I2891" s="10">
        <v>0.32649334594023671</v>
      </c>
      <c r="J2891" s="10">
        <v>0.45166857815248512</v>
      </c>
      <c r="K2891" s="10">
        <v>0.22416274318258886</v>
      </c>
      <c r="L2891" s="10">
        <v>0.21950735868391355</v>
      </c>
      <c r="M2891" s="10">
        <v>0.2381927291382018</v>
      </c>
      <c r="N2891" s="10">
        <v>0.33420361804987958</v>
      </c>
      <c r="O2891" s="10">
        <v>0.23572992542305668</v>
      </c>
      <c r="P2891" s="10">
        <v>0.23496315700311393</v>
      </c>
      <c r="Q2891" s="10">
        <v>0.2732806714422768</v>
      </c>
      <c r="R2891" s="10">
        <v>0.2102009659997956</v>
      </c>
      <c r="S2891" s="10">
        <v>0.23403255278857604</v>
      </c>
      <c r="T2891" s="10">
        <v>0.20348434396034132</v>
      </c>
    </row>
    <row r="2892" spans="2:20" x14ac:dyDescent="0.25">
      <c r="B2892" s="3" t="s">
        <v>111</v>
      </c>
      <c r="C2892" s="13">
        <v>0.23297571645610721</v>
      </c>
      <c r="D2892" s="13">
        <v>0.21197801537697025</v>
      </c>
      <c r="E2892" s="13">
        <v>0.293470603389824</v>
      </c>
      <c r="F2892" s="13">
        <v>0.24508741825248387</v>
      </c>
      <c r="G2892" s="13">
        <v>0.27336051188619243</v>
      </c>
      <c r="H2892" s="13">
        <v>0.3003533297186945</v>
      </c>
      <c r="I2892" s="13">
        <v>0.43117058685328857</v>
      </c>
      <c r="J2892" s="13">
        <v>0.38570205712967748</v>
      </c>
      <c r="K2892" s="13">
        <v>0.28271670368643576</v>
      </c>
      <c r="L2892" s="13">
        <v>0.28911992482687027</v>
      </c>
      <c r="M2892" s="13">
        <v>0.23918251458945053</v>
      </c>
      <c r="N2892" s="13">
        <v>0.30786447893861929</v>
      </c>
      <c r="O2892" s="13">
        <v>0.27967799747232558</v>
      </c>
      <c r="P2892" s="13">
        <v>0.23547685997171428</v>
      </c>
      <c r="Q2892" s="13">
        <v>0.31841962326102863</v>
      </c>
      <c r="R2892" s="13">
        <v>0.223099956702902</v>
      </c>
      <c r="S2892" s="13">
        <v>0.19933952174937741</v>
      </c>
      <c r="T2892" s="13">
        <v>0.25160983321751801</v>
      </c>
    </row>
    <row r="2893" spans="2:20" x14ac:dyDescent="0.25">
      <c r="B2893" s="3" t="s">
        <v>112</v>
      </c>
      <c r="C2893" s="10">
        <v>0.19050105271156456</v>
      </c>
      <c r="D2893" s="10">
        <v>0.2187525363729913</v>
      </c>
      <c r="E2893" s="10">
        <v>0.33534048958177098</v>
      </c>
      <c r="F2893" s="10">
        <v>0.27106025587705351</v>
      </c>
      <c r="G2893" s="10">
        <v>0.28367998710522874</v>
      </c>
      <c r="H2893" s="10">
        <v>0.34632195712082053</v>
      </c>
      <c r="I2893" s="10">
        <v>0.37327182455643332</v>
      </c>
      <c r="J2893" s="10">
        <v>0.36907969117003209</v>
      </c>
      <c r="K2893" s="10">
        <v>0.28643051427593363</v>
      </c>
      <c r="L2893" s="10">
        <v>0.29405266994980311</v>
      </c>
      <c r="M2893" s="10">
        <v>0.20362722201156336</v>
      </c>
      <c r="N2893" s="10">
        <v>0.27415626971852003</v>
      </c>
      <c r="O2893" s="10">
        <v>0.29417692111516675</v>
      </c>
      <c r="P2893" s="10">
        <v>0.32278463691323128</v>
      </c>
      <c r="Q2893" s="10">
        <v>0.42914655995877882</v>
      </c>
      <c r="R2893" s="10">
        <v>0.20359836127623276</v>
      </c>
      <c r="S2893" s="10">
        <v>0.13031100840718066</v>
      </c>
      <c r="T2893" s="10">
        <v>0.2306302183237908</v>
      </c>
    </row>
    <row r="2894" spans="2:20" x14ac:dyDescent="0.25">
      <c r="B2894" s="3" t="s">
        <v>113</v>
      </c>
      <c r="C2894" s="13">
        <v>0.17213372728134121</v>
      </c>
      <c r="D2894" s="13">
        <v>0.26822450153082639</v>
      </c>
      <c r="E2894" s="13">
        <v>0.36003702524055026</v>
      </c>
      <c r="F2894" s="13">
        <v>0.24223687403720798</v>
      </c>
      <c r="G2894" s="13">
        <v>0.24275812482497663</v>
      </c>
      <c r="H2894" s="13">
        <v>0.36069836368471775</v>
      </c>
      <c r="I2894" s="13">
        <v>0.39260691235006917</v>
      </c>
      <c r="J2894" s="13">
        <v>0.34176762802757016</v>
      </c>
      <c r="K2894" s="13">
        <v>0.27376047578008877</v>
      </c>
      <c r="L2894" s="13">
        <v>0.22637817565826321</v>
      </c>
      <c r="M2894" s="13">
        <v>0.19551328879121865</v>
      </c>
      <c r="N2894" s="13">
        <v>0.30222449095147291</v>
      </c>
      <c r="O2894" s="13">
        <v>0.29968644628668384</v>
      </c>
      <c r="P2894" s="13">
        <v>0.25001192313079373</v>
      </c>
      <c r="Q2894" s="13">
        <v>0.39741647072959035</v>
      </c>
      <c r="R2894" s="13">
        <v>0.23976694560037398</v>
      </c>
      <c r="S2894" s="13">
        <v>0.20309047517965081</v>
      </c>
      <c r="T2894" s="13">
        <v>0.21849171472746848</v>
      </c>
    </row>
    <row r="2895" spans="2:20" x14ac:dyDescent="0.25">
      <c r="B2895" s="3" t="s">
        <v>114</v>
      </c>
      <c r="C2895" s="10">
        <v>0.24276962877460895</v>
      </c>
      <c r="D2895" s="10">
        <v>0.18168398944081307</v>
      </c>
      <c r="E2895" s="10">
        <v>0.26699654099527076</v>
      </c>
      <c r="F2895" s="10">
        <v>0.26472120249427344</v>
      </c>
      <c r="G2895" s="10">
        <v>0.29233457653296246</v>
      </c>
      <c r="H2895" s="10">
        <v>0.34120546229213089</v>
      </c>
      <c r="I2895" s="10">
        <v>0.36289900502539979</v>
      </c>
      <c r="J2895" s="10">
        <v>0.43267834887894324</v>
      </c>
      <c r="K2895" s="10">
        <v>0.25407974234514918</v>
      </c>
      <c r="L2895" s="10">
        <v>0.22629987714192581</v>
      </c>
      <c r="M2895" s="10">
        <v>0.30536509086921459</v>
      </c>
      <c r="N2895" s="10">
        <v>0.37228020821176877</v>
      </c>
      <c r="O2895" s="10">
        <v>0.26505251574875299</v>
      </c>
      <c r="P2895" s="10">
        <v>0.2283971297116506</v>
      </c>
      <c r="Q2895" s="10">
        <v>0.24376087690584045</v>
      </c>
      <c r="R2895" s="10">
        <v>0.22317451904727989</v>
      </c>
      <c r="S2895" s="10">
        <v>0.22781564123526851</v>
      </c>
      <c r="T2895" s="10">
        <v>0.22830187235736207</v>
      </c>
    </row>
    <row r="2896" spans="2:20" x14ac:dyDescent="0.25">
      <c r="B2896" s="3" t="s">
        <v>115</v>
      </c>
      <c r="C2896" s="13">
        <v>0.21180379354187537</v>
      </c>
      <c r="D2896" s="13">
        <v>0.23721228261117</v>
      </c>
      <c r="E2896" s="13">
        <v>0.28063119293440569</v>
      </c>
      <c r="F2896" s="13">
        <v>0.27067750063417073</v>
      </c>
      <c r="G2896" s="13">
        <v>0.22243107956718294</v>
      </c>
      <c r="H2896" s="13">
        <v>0.36654068866636552</v>
      </c>
      <c r="I2896" s="13">
        <v>0.3648565558491017</v>
      </c>
      <c r="J2896" s="13">
        <v>0.39316749959838004</v>
      </c>
      <c r="K2896" s="13">
        <v>0.25979661953982741</v>
      </c>
      <c r="L2896" s="13">
        <v>0.21031173095116062</v>
      </c>
      <c r="M2896" s="13">
        <v>0.2466918019448272</v>
      </c>
      <c r="N2896" s="13">
        <v>0.33638481776252982</v>
      </c>
      <c r="O2896" s="13">
        <v>0.23191932548631278</v>
      </c>
      <c r="P2896" s="13">
        <v>0.25371566269895174</v>
      </c>
      <c r="Q2896" s="13">
        <v>0.34523014431189442</v>
      </c>
      <c r="R2896" s="13">
        <v>0.21030152504299607</v>
      </c>
      <c r="S2896" s="13">
        <v>0.20763666307187034</v>
      </c>
      <c r="T2896" s="13">
        <v>0.20590651855696296</v>
      </c>
    </row>
    <row r="2897" spans="2:20" x14ac:dyDescent="0.25">
      <c r="B2897" s="3" t="s">
        <v>116</v>
      </c>
      <c r="C2897" s="10">
        <v>0.19617755525441471</v>
      </c>
      <c r="D2897" s="10">
        <v>0.26782084185470029</v>
      </c>
      <c r="E2897" s="10">
        <v>0.29271895940653669</v>
      </c>
      <c r="F2897" s="10">
        <v>0.27897023470412868</v>
      </c>
      <c r="G2897" s="10">
        <v>0.24728611568315703</v>
      </c>
      <c r="H2897" s="10">
        <v>0.34922725407763466</v>
      </c>
      <c r="I2897" s="10">
        <v>0.3019989209061768</v>
      </c>
      <c r="J2897" s="10">
        <v>0.44703278677871827</v>
      </c>
      <c r="K2897" s="10">
        <v>0.24422153450667927</v>
      </c>
      <c r="L2897" s="10">
        <v>0.20132370694894003</v>
      </c>
      <c r="M2897" s="10">
        <v>0.22160898988667402</v>
      </c>
      <c r="N2897" s="10">
        <v>0.27598538145443374</v>
      </c>
      <c r="O2897" s="10">
        <v>0.31570719830048971</v>
      </c>
      <c r="P2897" s="10">
        <v>0.24473255303733199</v>
      </c>
      <c r="Q2897" s="10">
        <v>0.34093587601158615</v>
      </c>
      <c r="R2897" s="10">
        <v>0.23426771395531237</v>
      </c>
      <c r="S2897" s="10">
        <v>0.20611840031147521</v>
      </c>
      <c r="T2897" s="10">
        <v>0.24446235783238857</v>
      </c>
    </row>
    <row r="2898" spans="2:20" x14ac:dyDescent="0.25">
      <c r="B2898" s="3" t="s">
        <v>117</v>
      </c>
      <c r="C2898" s="13">
        <v>0.21153617307353795</v>
      </c>
      <c r="D2898" s="13">
        <v>0.28447551755276451</v>
      </c>
      <c r="E2898" s="13">
        <v>0.35024137802087107</v>
      </c>
      <c r="F2898" s="13">
        <v>0.21223528043369669</v>
      </c>
      <c r="G2898" s="13">
        <v>0.24764473791321528</v>
      </c>
      <c r="H2898" s="13">
        <v>0.35356281424082331</v>
      </c>
      <c r="I2898" s="13">
        <v>0.38935109024919595</v>
      </c>
      <c r="J2898" s="13">
        <v>0.38253958241405456</v>
      </c>
      <c r="K2898" s="13">
        <v>0.27858163969333066</v>
      </c>
      <c r="L2898" s="13">
        <v>0.24254949316938282</v>
      </c>
      <c r="M2898" s="13">
        <v>0.23396062447326174</v>
      </c>
      <c r="N2898" s="13">
        <v>0.28225488332863785</v>
      </c>
      <c r="O2898" s="13">
        <v>0.27317273527325175</v>
      </c>
      <c r="P2898" s="13">
        <v>0.25036084636642708</v>
      </c>
      <c r="Q2898" s="13">
        <v>0.30956947611984681</v>
      </c>
      <c r="R2898" s="13">
        <v>0.22242220099234872</v>
      </c>
      <c r="S2898" s="13">
        <v>0.20022361072689529</v>
      </c>
      <c r="T2898" s="13">
        <v>0.24141341857650866</v>
      </c>
    </row>
    <row r="2899" spans="2:20" x14ac:dyDescent="0.25">
      <c r="B2899" s="3" t="s">
        <v>118</v>
      </c>
      <c r="C2899" s="10">
        <v>0.13183404962485679</v>
      </c>
      <c r="D2899" s="10">
        <v>0.34188056003481976</v>
      </c>
      <c r="E2899" s="10">
        <v>0.350690832909064</v>
      </c>
      <c r="F2899" s="10">
        <v>0.31725503647784303</v>
      </c>
      <c r="G2899" s="10">
        <v>0.32264489408747754</v>
      </c>
      <c r="H2899" s="10">
        <v>0.37882339495858269</v>
      </c>
      <c r="I2899" s="10">
        <v>0.23716025371110161</v>
      </c>
      <c r="J2899" s="10">
        <v>0.48553742683493911</v>
      </c>
      <c r="K2899" s="10">
        <v>0.25917723014812444</v>
      </c>
      <c r="L2899" s="10">
        <v>0.23930599740896247</v>
      </c>
      <c r="M2899" s="10">
        <v>0.2625389090057621</v>
      </c>
      <c r="N2899" s="10">
        <v>0.29103890238278274</v>
      </c>
      <c r="O2899" s="10">
        <v>0.26699180267088657</v>
      </c>
      <c r="P2899" s="10">
        <v>0.27324462020973456</v>
      </c>
      <c r="Q2899" s="10">
        <v>0.27768783955467546</v>
      </c>
      <c r="R2899" s="10">
        <v>0.21920598187349002</v>
      </c>
      <c r="S2899" s="10">
        <v>0.21134399965176917</v>
      </c>
      <c r="T2899" s="10">
        <v>0.23706356791137106</v>
      </c>
    </row>
    <row r="2900" spans="2:20" x14ac:dyDescent="0.25">
      <c r="B2900" s="3" t="s">
        <v>119</v>
      </c>
      <c r="C2900" s="13">
        <v>0.21129164740020837</v>
      </c>
      <c r="D2900" s="13">
        <v>0.26198368763523755</v>
      </c>
      <c r="E2900" s="13">
        <v>0.28608644475718492</v>
      </c>
      <c r="F2900" s="13">
        <v>0.25099393087488375</v>
      </c>
      <c r="G2900" s="13">
        <v>0.28104756288436211</v>
      </c>
      <c r="H2900" s="13">
        <v>0.36692627961639701</v>
      </c>
      <c r="I2900" s="13">
        <v>0.3490261769598913</v>
      </c>
      <c r="J2900" s="13">
        <v>0.39974708625630895</v>
      </c>
      <c r="K2900" s="13">
        <v>0.26187461266040207</v>
      </c>
      <c r="L2900" s="13">
        <v>0.24555697571389645</v>
      </c>
      <c r="M2900" s="13">
        <v>0.25454443278304723</v>
      </c>
      <c r="N2900" s="13">
        <v>0.30454041748092187</v>
      </c>
      <c r="O2900" s="13">
        <v>0.24623238045396195</v>
      </c>
      <c r="P2900" s="13">
        <v>0.21671868805675784</v>
      </c>
      <c r="Q2900" s="13">
        <v>0.27388234980685272</v>
      </c>
      <c r="R2900" s="13">
        <v>0.23845058937901245</v>
      </c>
      <c r="S2900" s="13">
        <v>0.26168296474229003</v>
      </c>
      <c r="T2900" s="13">
        <v>0.19791847382748806</v>
      </c>
    </row>
    <row r="2901" spans="2:20" x14ac:dyDescent="0.25">
      <c r="B2901" s="3" t="s">
        <v>120</v>
      </c>
      <c r="C2901" s="10">
        <v>0.13235255045280592</v>
      </c>
      <c r="D2901" s="10">
        <v>0.33908562380960944</v>
      </c>
      <c r="E2901" s="10">
        <v>0.34135300560015713</v>
      </c>
      <c r="F2901" s="10">
        <v>0.27174376947917606</v>
      </c>
      <c r="G2901" s="10">
        <v>0.24240496036735831</v>
      </c>
      <c r="H2901" s="10">
        <v>0.39513049199769079</v>
      </c>
      <c r="I2901" s="10">
        <v>0.27266965896398715</v>
      </c>
      <c r="J2901" s="10">
        <v>0.42343555837773494</v>
      </c>
      <c r="K2901" s="10">
        <v>0.22009405220770126</v>
      </c>
      <c r="L2901" s="10">
        <v>0.24596136295651708</v>
      </c>
      <c r="M2901" s="10">
        <v>0.21284254931909088</v>
      </c>
      <c r="N2901" s="10">
        <v>0.2538888727216248</v>
      </c>
      <c r="O2901" s="10">
        <v>0.25623095630033321</v>
      </c>
      <c r="P2901" s="10">
        <v>0.26645487447734006</v>
      </c>
      <c r="Q2901" s="10">
        <v>0.32464343315774385</v>
      </c>
      <c r="R2901" s="10">
        <v>0.22636041050586625</v>
      </c>
      <c r="S2901" s="10">
        <v>0.19128503869717736</v>
      </c>
      <c r="T2901" s="10">
        <v>0.24219511763636778</v>
      </c>
    </row>
    <row r="2902" spans="2:20" x14ac:dyDescent="0.25">
      <c r="B2902" s="3" t="s">
        <v>121</v>
      </c>
      <c r="C2902" s="13">
        <v>0.13475097134377773</v>
      </c>
      <c r="D2902" s="13">
        <v>0.3435844136438666</v>
      </c>
      <c r="E2902" s="13">
        <v>0.34417921690861375</v>
      </c>
      <c r="F2902" s="13">
        <v>0.24873951157118684</v>
      </c>
      <c r="G2902" s="13">
        <v>0.19834272370901582</v>
      </c>
      <c r="H2902" s="13">
        <v>0.35534825284178234</v>
      </c>
      <c r="I2902" s="13">
        <v>0.38514715670456384</v>
      </c>
      <c r="J2902" s="13">
        <v>0.37320932177957533</v>
      </c>
      <c r="K2902" s="13">
        <v>0.2347504112215214</v>
      </c>
      <c r="L2902" s="13">
        <v>0.1851739968801403</v>
      </c>
      <c r="M2902" s="13">
        <v>0.24096121031150181</v>
      </c>
      <c r="N2902" s="13">
        <v>0.34365260982769996</v>
      </c>
      <c r="O2902" s="13">
        <v>0.26405106349821356</v>
      </c>
      <c r="P2902" s="13">
        <v>0.26810987690550797</v>
      </c>
      <c r="Q2902" s="13">
        <v>0.39133592136427392</v>
      </c>
      <c r="R2902" s="13">
        <v>0.2373370676375044</v>
      </c>
      <c r="S2902" s="13">
        <v>0.1819649780145571</v>
      </c>
      <c r="T2902" s="13">
        <v>0.23189562522226023</v>
      </c>
    </row>
    <row r="2903" spans="2:20" x14ac:dyDescent="0.25">
      <c r="B2903" s="3" t="s">
        <v>122</v>
      </c>
      <c r="C2903" s="10">
        <v>0.17106893520227168</v>
      </c>
      <c r="D2903" s="10">
        <v>0.24935167807025219</v>
      </c>
      <c r="E2903" s="10">
        <v>0.34132173161656598</v>
      </c>
      <c r="F2903" s="10">
        <v>0.26182870715935469</v>
      </c>
      <c r="G2903" s="10">
        <v>0.2741417820380721</v>
      </c>
      <c r="H2903" s="10">
        <v>0.32207146096321526</v>
      </c>
      <c r="I2903" s="10">
        <v>0.33359481006394059</v>
      </c>
      <c r="J2903" s="10">
        <v>0.48139065910513962</v>
      </c>
      <c r="K2903" s="10">
        <v>0.26728508699109343</v>
      </c>
      <c r="L2903" s="10">
        <v>0.25685457195340988</v>
      </c>
      <c r="M2903" s="10">
        <v>0.18945548382800856</v>
      </c>
      <c r="N2903" s="10">
        <v>0.36948017078337769</v>
      </c>
      <c r="O2903" s="10">
        <v>0.31538160459517528</v>
      </c>
      <c r="P2903" s="10">
        <v>0.25433410617838281</v>
      </c>
      <c r="Q2903" s="10">
        <v>0.30312012328823018</v>
      </c>
      <c r="R2903" s="10">
        <v>0.21768176890050897</v>
      </c>
      <c r="S2903" s="10">
        <v>0.2020986909702846</v>
      </c>
      <c r="T2903" s="10">
        <v>0.19704589131310216</v>
      </c>
    </row>
    <row r="2904" spans="2:20" x14ac:dyDescent="0.25">
      <c r="B2904" s="3" t="s">
        <v>123</v>
      </c>
      <c r="C2904" s="13">
        <v>0.22498767256762595</v>
      </c>
      <c r="D2904" s="13">
        <v>0.22409034908529771</v>
      </c>
      <c r="E2904" s="13">
        <v>0.2399052053089433</v>
      </c>
      <c r="F2904" s="13">
        <v>0.28830000159118557</v>
      </c>
      <c r="G2904" s="13">
        <v>0.24212976045835291</v>
      </c>
      <c r="H2904" s="13">
        <v>0.346359459218474</v>
      </c>
      <c r="I2904" s="13">
        <v>0.33653281657511996</v>
      </c>
      <c r="J2904" s="13">
        <v>0.47803394918171477</v>
      </c>
      <c r="K2904" s="13">
        <v>0.22566505356710617</v>
      </c>
      <c r="L2904" s="13">
        <v>0.25884533612457772</v>
      </c>
      <c r="M2904" s="13">
        <v>0.26447750195884911</v>
      </c>
      <c r="N2904" s="13">
        <v>0.34798156786431883</v>
      </c>
      <c r="O2904" s="13">
        <v>0.25867307180572857</v>
      </c>
      <c r="P2904" s="13">
        <v>0.25691978722165376</v>
      </c>
      <c r="Q2904" s="13">
        <v>0.29132153196130839</v>
      </c>
      <c r="R2904" s="13">
        <v>0.23229776073621283</v>
      </c>
      <c r="S2904" s="13">
        <v>0.22174689925184643</v>
      </c>
      <c r="T2904" s="13">
        <v>0.20074369749387574</v>
      </c>
    </row>
    <row r="2905" spans="2:20" x14ac:dyDescent="0.25">
      <c r="B2905" s="3" t="s">
        <v>124</v>
      </c>
      <c r="C2905" s="10">
        <v>0.18935219575415935</v>
      </c>
      <c r="D2905" s="10">
        <v>0.2128580521364247</v>
      </c>
      <c r="E2905" s="10">
        <v>0.31003021764633221</v>
      </c>
      <c r="F2905" s="10">
        <v>0.25104907386093145</v>
      </c>
      <c r="G2905" s="10">
        <v>0.27135169747191157</v>
      </c>
      <c r="H2905" s="10">
        <v>0.36697622496127913</v>
      </c>
      <c r="I2905" s="10">
        <v>0.3557657158529251</v>
      </c>
      <c r="J2905" s="10">
        <v>0.41353108565089458</v>
      </c>
      <c r="K2905" s="10">
        <v>0.26044076696077872</v>
      </c>
      <c r="L2905" s="10">
        <v>0.26491473644679986</v>
      </c>
      <c r="M2905" s="10">
        <v>0.223499343945121</v>
      </c>
      <c r="N2905" s="10">
        <v>0.29112837589415358</v>
      </c>
      <c r="O2905" s="10">
        <v>0.35558981518249039</v>
      </c>
      <c r="P2905" s="10">
        <v>0.23942459610216926</v>
      </c>
      <c r="Q2905" s="10">
        <v>0.3507347351670696</v>
      </c>
      <c r="R2905" s="10">
        <v>0.24281926701705736</v>
      </c>
      <c r="S2905" s="10">
        <v>0.17842207591736514</v>
      </c>
      <c r="T2905" s="10">
        <v>0.2469423385299585</v>
      </c>
    </row>
    <row r="2906" spans="2:20" x14ac:dyDescent="0.25">
      <c r="B2906" s="3" t="s">
        <v>125</v>
      </c>
      <c r="C2906" s="13">
        <v>0.1411489788264258</v>
      </c>
      <c r="D2906" s="13">
        <v>0.30790891997663922</v>
      </c>
      <c r="E2906" s="13">
        <v>0.28605059324334609</v>
      </c>
      <c r="F2906" s="13">
        <v>0.28458194331489139</v>
      </c>
      <c r="G2906" s="13">
        <v>0.28642849089444039</v>
      </c>
      <c r="H2906" s="13">
        <v>0.372489637393843</v>
      </c>
      <c r="I2906" s="13">
        <v>0.31669665946901621</v>
      </c>
      <c r="J2906" s="13">
        <v>0.43827141445716233</v>
      </c>
      <c r="K2906" s="13">
        <v>0.21492397583281828</v>
      </c>
      <c r="L2906" s="13">
        <v>0.20938162881307057</v>
      </c>
      <c r="M2906" s="13">
        <v>0.2362768821746444</v>
      </c>
      <c r="N2906" s="13">
        <v>0.3346905742064275</v>
      </c>
      <c r="O2906" s="13">
        <v>0.25090310470104527</v>
      </c>
      <c r="P2906" s="13">
        <v>0.30071100571744042</v>
      </c>
      <c r="Q2906" s="13">
        <v>0.3094168172402062</v>
      </c>
      <c r="R2906" s="13">
        <v>0.23258985695876236</v>
      </c>
      <c r="S2906" s="13">
        <v>0.23602875470469803</v>
      </c>
      <c r="T2906" s="13">
        <v>0.18629540421714158</v>
      </c>
    </row>
    <row r="2907" spans="2:20" x14ac:dyDescent="0.25">
      <c r="B2907" s="3" t="s">
        <v>126</v>
      </c>
      <c r="C2907" s="10">
        <v>0.21907223906385603</v>
      </c>
      <c r="D2907" s="10">
        <v>0.20726181203519115</v>
      </c>
      <c r="E2907" s="10">
        <v>0.29356824235599732</v>
      </c>
      <c r="F2907" s="10">
        <v>0.31192233034498351</v>
      </c>
      <c r="G2907" s="10">
        <v>0.27124695112040348</v>
      </c>
      <c r="H2907" s="10">
        <v>0.3360527503257259</v>
      </c>
      <c r="I2907" s="10">
        <v>0.40975959430614811</v>
      </c>
      <c r="J2907" s="10">
        <v>0.41246425816169768</v>
      </c>
      <c r="K2907" s="10">
        <v>0.23216580936610609</v>
      </c>
      <c r="L2907" s="10">
        <v>0.29846995574960195</v>
      </c>
      <c r="M2907" s="10">
        <v>0.27271423147787072</v>
      </c>
      <c r="N2907" s="10">
        <v>0.34477380675749275</v>
      </c>
      <c r="O2907" s="10">
        <v>0.34442700064664489</v>
      </c>
      <c r="P2907" s="10">
        <v>0.25772504975381871</v>
      </c>
      <c r="Q2907" s="10">
        <v>0.32563545445295189</v>
      </c>
      <c r="R2907" s="10">
        <v>0.25119007410053479</v>
      </c>
      <c r="S2907" s="10">
        <v>0.19756066235699501</v>
      </c>
      <c r="T2907" s="10">
        <v>0.21268571298118455</v>
      </c>
    </row>
    <row r="2908" spans="2:20" x14ac:dyDescent="0.25">
      <c r="B2908" s="3" t="s">
        <v>127</v>
      </c>
      <c r="C2908" s="13">
        <v>0.18484571169201183</v>
      </c>
      <c r="D2908" s="13">
        <v>0.22457815326081212</v>
      </c>
      <c r="E2908" s="13">
        <v>0.31124151327136806</v>
      </c>
      <c r="F2908" s="13">
        <v>0.30531924122838289</v>
      </c>
      <c r="G2908" s="13">
        <v>0.27851230953709843</v>
      </c>
      <c r="H2908" s="13">
        <v>0.35005157008107141</v>
      </c>
      <c r="I2908" s="13">
        <v>0.33406496126034652</v>
      </c>
      <c r="J2908" s="13">
        <v>0.41345540139039016</v>
      </c>
      <c r="K2908" s="13">
        <v>0.29022116757839106</v>
      </c>
      <c r="L2908" s="13">
        <v>0.24137289645823026</v>
      </c>
      <c r="M2908" s="13">
        <v>0.21674572907668327</v>
      </c>
      <c r="N2908" s="13">
        <v>0.25015943088354892</v>
      </c>
      <c r="O2908" s="13">
        <v>0.25695270775633972</v>
      </c>
      <c r="P2908" s="13">
        <v>0.3191286323344481</v>
      </c>
      <c r="Q2908" s="13">
        <v>0.3800723822077704</v>
      </c>
      <c r="R2908" s="13">
        <v>0.22894437907416776</v>
      </c>
      <c r="S2908" s="13">
        <v>0.19397097016292278</v>
      </c>
      <c r="T2908" s="13">
        <v>0.16673251800488317</v>
      </c>
    </row>
    <row r="2909" spans="2:20" x14ac:dyDescent="0.25">
      <c r="B2909" s="3" t="s">
        <v>128</v>
      </c>
      <c r="C2909" s="10">
        <v>0.15148544771661249</v>
      </c>
      <c r="D2909" s="10">
        <v>0.16912139980712301</v>
      </c>
      <c r="E2909" s="10">
        <v>0.3479414755028637</v>
      </c>
      <c r="F2909" s="10">
        <v>0.29445444877116234</v>
      </c>
      <c r="G2909" s="10">
        <v>0.38138811266143513</v>
      </c>
      <c r="H2909" s="10">
        <v>0.42289628741624008</v>
      </c>
      <c r="I2909" s="10">
        <v>0.22087756877544898</v>
      </c>
      <c r="J2909" s="10">
        <v>0.47357056255849161</v>
      </c>
      <c r="K2909" s="10">
        <v>0.26047519306905026</v>
      </c>
      <c r="L2909" s="10">
        <v>0.24738861888516459</v>
      </c>
      <c r="M2909" s="10">
        <v>0.22761982728580349</v>
      </c>
      <c r="N2909" s="10">
        <v>0.30468772449302595</v>
      </c>
      <c r="O2909" s="10">
        <v>0.32577307983692438</v>
      </c>
      <c r="P2909" s="10">
        <v>0.18333185408348451</v>
      </c>
      <c r="Q2909" s="10">
        <v>0.28954733151571005</v>
      </c>
      <c r="R2909" s="10">
        <v>0.2371530726108772</v>
      </c>
      <c r="S2909" s="10">
        <v>0.25921280934941848</v>
      </c>
      <c r="T2909" s="10">
        <v>0.24367126231623529</v>
      </c>
    </row>
    <row r="2910" spans="2:20" x14ac:dyDescent="0.25">
      <c r="B2910" s="3" t="s">
        <v>129</v>
      </c>
      <c r="C2910" s="13">
        <v>0.17714601582944992</v>
      </c>
      <c r="D2910" s="13">
        <v>0.28195269918079363</v>
      </c>
      <c r="E2910" s="13">
        <v>0.32562620628795852</v>
      </c>
      <c r="F2910" s="13">
        <v>0.23562721230586128</v>
      </c>
      <c r="G2910" s="13">
        <v>0.27814895384028304</v>
      </c>
      <c r="H2910" s="13">
        <v>0.36450391697148776</v>
      </c>
      <c r="I2910" s="13">
        <v>0.37876626537725161</v>
      </c>
      <c r="J2910" s="13">
        <v>0.35709629774872576</v>
      </c>
      <c r="K2910" s="13">
        <v>0.26071833920775239</v>
      </c>
      <c r="L2910" s="13">
        <v>0.2225866604769825</v>
      </c>
      <c r="M2910" s="13">
        <v>0.23425972115786117</v>
      </c>
      <c r="N2910" s="13">
        <v>0.34334962545487735</v>
      </c>
      <c r="O2910" s="13">
        <v>0.26419881584252136</v>
      </c>
      <c r="P2910" s="13">
        <v>0.29305361453865397</v>
      </c>
      <c r="Q2910" s="13">
        <v>0.44635040314637781</v>
      </c>
      <c r="R2910" s="13">
        <v>0.18616225652714205</v>
      </c>
      <c r="S2910" s="13">
        <v>0.21347487445839883</v>
      </c>
      <c r="T2910" s="13">
        <v>0.15501969763471804</v>
      </c>
    </row>
    <row r="2911" spans="2:20" x14ac:dyDescent="0.25">
      <c r="B2911" s="3" t="s">
        <v>130</v>
      </c>
      <c r="C2911" s="10">
        <v>0.22035903780122484</v>
      </c>
      <c r="D2911" s="10">
        <v>0.23025634908300793</v>
      </c>
      <c r="E2911" s="10">
        <v>0.33596808277640877</v>
      </c>
      <c r="F2911" s="10">
        <v>0.25525164693348462</v>
      </c>
      <c r="G2911" s="10">
        <v>0.3229109853220295</v>
      </c>
      <c r="H2911" s="10">
        <v>0.34106954697614966</v>
      </c>
      <c r="I2911" s="10">
        <v>0.35585515367465498</v>
      </c>
      <c r="J2911" s="10">
        <v>0.45816424660096244</v>
      </c>
      <c r="K2911" s="10">
        <v>0.27240485337242765</v>
      </c>
      <c r="L2911" s="10">
        <v>0.22273333267830056</v>
      </c>
      <c r="M2911" s="10">
        <v>0.26834634831715515</v>
      </c>
      <c r="N2911" s="10">
        <v>0.29443849707436165</v>
      </c>
      <c r="O2911" s="10">
        <v>0.30046968347866709</v>
      </c>
      <c r="P2911" s="10">
        <v>0.24436574432510313</v>
      </c>
      <c r="Q2911" s="10">
        <v>0.27355439057766068</v>
      </c>
      <c r="R2911" s="10">
        <v>0.21442942028548967</v>
      </c>
      <c r="S2911" s="10">
        <v>0.21814401346063891</v>
      </c>
      <c r="T2911" s="10">
        <v>0.25292114085251222</v>
      </c>
    </row>
    <row r="2912" spans="2:20" x14ac:dyDescent="0.25">
      <c r="B2912" s="3" t="s">
        <v>131</v>
      </c>
      <c r="C2912" s="13">
        <v>0.11541311897451149</v>
      </c>
      <c r="D2912" s="13">
        <v>0.35913594455259651</v>
      </c>
      <c r="E2912" s="13">
        <v>0.40295355722654091</v>
      </c>
      <c r="F2912" s="13">
        <v>0.23248965245003256</v>
      </c>
      <c r="G2912" s="13">
        <v>0.19606116712600355</v>
      </c>
      <c r="H2912" s="13">
        <v>0.37152519621350993</v>
      </c>
      <c r="I2912" s="13">
        <v>0.33194212490276109</v>
      </c>
      <c r="J2912" s="13">
        <v>0.39320901471675052</v>
      </c>
      <c r="K2912" s="13">
        <v>0.2502910852586589</v>
      </c>
      <c r="L2912" s="13">
        <v>0.16977752954927569</v>
      </c>
      <c r="M2912" s="13">
        <v>0.22066487812729405</v>
      </c>
      <c r="N2912" s="13">
        <v>0.33464964154409965</v>
      </c>
      <c r="O2912" s="13">
        <v>0.2790440794743963</v>
      </c>
      <c r="P2912" s="13">
        <v>0.29785074048518373</v>
      </c>
      <c r="Q2912" s="13">
        <v>0.40055777755219474</v>
      </c>
      <c r="R2912" s="13">
        <v>0.17590213954572287</v>
      </c>
      <c r="S2912" s="13">
        <v>0.17062179141375744</v>
      </c>
      <c r="T2912" s="13">
        <v>0.20142499350812693</v>
      </c>
    </row>
    <row r="2913" spans="2:20" x14ac:dyDescent="0.25">
      <c r="B2913" s="3" t="s">
        <v>132</v>
      </c>
      <c r="C2913" s="10">
        <v>0.19431781773162848</v>
      </c>
      <c r="D2913" s="10">
        <v>0.23621829635798036</v>
      </c>
      <c r="E2913" s="10">
        <v>0.33766646440819104</v>
      </c>
      <c r="F2913" s="10">
        <v>0.23165936789719305</v>
      </c>
      <c r="G2913" s="10">
        <v>0.28726151710800896</v>
      </c>
      <c r="H2913" s="10">
        <v>0.39429662641720392</v>
      </c>
      <c r="I2913" s="10">
        <v>0.41156264303509821</v>
      </c>
      <c r="J2913" s="10">
        <v>0.34280307066904042</v>
      </c>
      <c r="K2913" s="10">
        <v>0.33077118715167181</v>
      </c>
      <c r="L2913" s="10">
        <v>0.22322938369538081</v>
      </c>
      <c r="M2913" s="10">
        <v>0.24356146658732833</v>
      </c>
      <c r="N2913" s="10">
        <v>0.24944226734972211</v>
      </c>
      <c r="O2913" s="10">
        <v>0.34000575598874283</v>
      </c>
      <c r="P2913" s="10">
        <v>0.27029522762301122</v>
      </c>
      <c r="Q2913" s="10">
        <v>0.32802272201909233</v>
      </c>
      <c r="R2913" s="10">
        <v>0.23092796251777956</v>
      </c>
      <c r="S2913" s="10">
        <v>0.23641107579804838</v>
      </c>
      <c r="T2913" s="10">
        <v>0.19352324716320082</v>
      </c>
    </row>
    <row r="2914" spans="2:20" x14ac:dyDescent="0.25">
      <c r="B2914" s="3" t="s">
        <v>133</v>
      </c>
      <c r="C2914" s="13">
        <v>0.19730301153646485</v>
      </c>
      <c r="D2914" s="13">
        <v>0.30497991190691665</v>
      </c>
      <c r="E2914" s="13">
        <v>0.34021049969582684</v>
      </c>
      <c r="F2914" s="13">
        <v>0.21578964191084085</v>
      </c>
      <c r="G2914" s="13">
        <v>0.22119037060296329</v>
      </c>
      <c r="H2914" s="13">
        <v>0.36940599985943712</v>
      </c>
      <c r="I2914" s="13">
        <v>0.3231282865894361</v>
      </c>
      <c r="J2914" s="13">
        <v>0.42232408853888787</v>
      </c>
      <c r="K2914" s="13">
        <v>0.28487594698665059</v>
      </c>
      <c r="L2914" s="13">
        <v>0.19248774463415491</v>
      </c>
      <c r="M2914" s="13">
        <v>0.20904140983878639</v>
      </c>
      <c r="N2914" s="13">
        <v>0.31526964676766184</v>
      </c>
      <c r="O2914" s="13">
        <v>0.26211834157429043</v>
      </c>
      <c r="P2914" s="13">
        <v>0.28578075104069767</v>
      </c>
      <c r="Q2914" s="13">
        <v>0.37150350893427969</v>
      </c>
      <c r="R2914" s="13">
        <v>0.18750795722633704</v>
      </c>
      <c r="S2914" s="13">
        <v>0.15251343340717249</v>
      </c>
      <c r="T2914" s="13">
        <v>0.22991149215281267</v>
      </c>
    </row>
    <row r="2915" spans="2:20" x14ac:dyDescent="0.25">
      <c r="B2915" s="3" t="s">
        <v>134</v>
      </c>
      <c r="C2915" s="10">
        <v>0.10041112684713452</v>
      </c>
      <c r="D2915" s="10">
        <v>0.31218765109256208</v>
      </c>
      <c r="E2915" s="10">
        <v>0.38793146792945526</v>
      </c>
      <c r="F2915" s="10">
        <v>0.29828228166291604</v>
      </c>
      <c r="G2915" s="10">
        <v>0.28384777195176669</v>
      </c>
      <c r="H2915" s="10">
        <v>0.34917534760750962</v>
      </c>
      <c r="I2915" s="10">
        <v>0.31747418190322046</v>
      </c>
      <c r="J2915" s="10">
        <v>0.44334533418749422</v>
      </c>
      <c r="K2915" s="10">
        <v>0.28930064117433857</v>
      </c>
      <c r="L2915" s="10">
        <v>0.2282938638931801</v>
      </c>
      <c r="M2915" s="10">
        <v>0.22962001991966188</v>
      </c>
      <c r="N2915" s="10">
        <v>0.30006736738992879</v>
      </c>
      <c r="O2915" s="10">
        <v>0.30869461314663832</v>
      </c>
      <c r="P2915" s="10">
        <v>0.32076658977961031</v>
      </c>
      <c r="Q2915" s="10">
        <v>0.40225189081169826</v>
      </c>
      <c r="R2915" s="10">
        <v>0.23326810795524625</v>
      </c>
      <c r="S2915" s="10">
        <v>0.16913015018341751</v>
      </c>
      <c r="T2915" s="10">
        <v>0.16255045261936907</v>
      </c>
    </row>
    <row r="2916" spans="2:20" x14ac:dyDescent="0.25">
      <c r="B2916" s="3" t="s">
        <v>135</v>
      </c>
      <c r="C2916" s="13">
        <v>0.18702027576659153</v>
      </c>
      <c r="D2916" s="13">
        <v>0.23868393415722708</v>
      </c>
      <c r="E2916" s="13">
        <v>0.31996589309918805</v>
      </c>
      <c r="F2916" s="13">
        <v>0.2570358121302373</v>
      </c>
      <c r="G2916" s="13">
        <v>0.25751704347883381</v>
      </c>
      <c r="H2916" s="13">
        <v>0.28603721054531067</v>
      </c>
      <c r="I2916" s="13">
        <v>0.40754758252152368</v>
      </c>
      <c r="J2916" s="13">
        <v>0.44960531212505223</v>
      </c>
      <c r="K2916" s="13">
        <v>0.26310177355098169</v>
      </c>
      <c r="L2916" s="13">
        <v>0.24084212147076464</v>
      </c>
      <c r="M2916" s="13">
        <v>0.24240909181988052</v>
      </c>
      <c r="N2916" s="13">
        <v>0.25923807569180252</v>
      </c>
      <c r="O2916" s="13">
        <v>0.21646885937006022</v>
      </c>
      <c r="P2916" s="13">
        <v>0.27799824197489031</v>
      </c>
      <c r="Q2916" s="13">
        <v>0.30365119223445308</v>
      </c>
      <c r="R2916" s="13">
        <v>0.19696862795537812</v>
      </c>
      <c r="S2916" s="13">
        <v>0.22766391005022182</v>
      </c>
      <c r="T2916" s="13">
        <v>0.18675034449121602</v>
      </c>
    </row>
    <row r="2917" spans="2:20" x14ac:dyDescent="0.25">
      <c r="B2917" s="3" t="s">
        <v>136</v>
      </c>
      <c r="C2917" s="10">
        <v>0.22299895557192589</v>
      </c>
      <c r="D2917" s="10">
        <v>0.22368275795038886</v>
      </c>
      <c r="E2917" s="10">
        <v>0.26955055352444324</v>
      </c>
      <c r="F2917" s="10">
        <v>0.28542299113991648</v>
      </c>
      <c r="G2917" s="10">
        <v>0.26543522119404778</v>
      </c>
      <c r="H2917" s="10">
        <v>0.40147824629110784</v>
      </c>
      <c r="I2917" s="10">
        <v>0.2912705959371048</v>
      </c>
      <c r="J2917" s="10">
        <v>0.42558233749109126</v>
      </c>
      <c r="K2917" s="10">
        <v>0.25064203111396427</v>
      </c>
      <c r="L2917" s="10">
        <v>0.22338708722467243</v>
      </c>
      <c r="M2917" s="10">
        <v>0.23959153785317169</v>
      </c>
      <c r="N2917" s="10">
        <v>0.32511593557354618</v>
      </c>
      <c r="O2917" s="10">
        <v>0.29871444987875695</v>
      </c>
      <c r="P2917" s="10">
        <v>0.24169636460059438</v>
      </c>
      <c r="Q2917" s="10">
        <v>0.30010488991232348</v>
      </c>
      <c r="R2917" s="10">
        <v>0.21145447988589328</v>
      </c>
      <c r="S2917" s="10">
        <v>0.19973992752101896</v>
      </c>
      <c r="T2917" s="10">
        <v>0.24638314214441134</v>
      </c>
    </row>
    <row r="2918" spans="2:20" x14ac:dyDescent="0.25">
      <c r="B2918" s="3" t="s">
        <v>137</v>
      </c>
      <c r="C2918" s="13">
        <v>0.1826217124256784</v>
      </c>
      <c r="D2918" s="13">
        <v>0.27922247454045734</v>
      </c>
      <c r="E2918" s="13">
        <v>0.29945765923337092</v>
      </c>
      <c r="F2918" s="13">
        <v>0.25305082087942443</v>
      </c>
      <c r="G2918" s="13">
        <v>0.2422313566485545</v>
      </c>
      <c r="H2918" s="13">
        <v>0.37507678131694444</v>
      </c>
      <c r="I2918" s="13">
        <v>0.31796545535806819</v>
      </c>
      <c r="J2918" s="13">
        <v>0.41858132061214509</v>
      </c>
      <c r="K2918" s="13">
        <v>0.22036646899185006</v>
      </c>
      <c r="L2918" s="13">
        <v>0.21465160596714081</v>
      </c>
      <c r="M2918" s="13">
        <v>0.26787558936054418</v>
      </c>
      <c r="N2918" s="13">
        <v>0.36556287096403783</v>
      </c>
      <c r="O2918" s="13">
        <v>0.26025660288708286</v>
      </c>
      <c r="P2918" s="13">
        <v>0.24616948327305102</v>
      </c>
      <c r="Q2918" s="13">
        <v>0.31182249918060645</v>
      </c>
      <c r="R2918" s="13">
        <v>0.23159391321463824</v>
      </c>
      <c r="S2918" s="13">
        <v>0.23000696513551194</v>
      </c>
      <c r="T2918" s="13">
        <v>0.23406303419800392</v>
      </c>
    </row>
    <row r="2919" spans="2:20" x14ac:dyDescent="0.25">
      <c r="B2919" s="3" t="s">
        <v>138</v>
      </c>
      <c r="C2919" s="10">
        <v>0.19954128290855835</v>
      </c>
      <c r="D2919" s="10">
        <v>0.27023312186067494</v>
      </c>
      <c r="E2919" s="10">
        <v>0.328180298680043</v>
      </c>
      <c r="F2919" s="10">
        <v>0.25046513457665742</v>
      </c>
      <c r="G2919" s="10">
        <v>0.2466316384508527</v>
      </c>
      <c r="H2919" s="10">
        <v>0.33543389087588454</v>
      </c>
      <c r="I2919" s="10">
        <v>0.38120606126194578</v>
      </c>
      <c r="J2919" s="10">
        <v>0.39815251345499486</v>
      </c>
      <c r="K2919" s="10">
        <v>0.25588359540908057</v>
      </c>
      <c r="L2919" s="10">
        <v>0.18642512305262124</v>
      </c>
      <c r="M2919" s="10">
        <v>0.21234053222134877</v>
      </c>
      <c r="N2919" s="10">
        <v>0.32549800654506583</v>
      </c>
      <c r="O2919" s="10">
        <v>0.32327450864236873</v>
      </c>
      <c r="P2919" s="10">
        <v>0.23987005946735868</v>
      </c>
      <c r="Q2919" s="10">
        <v>0.37843909814136883</v>
      </c>
      <c r="R2919" s="10">
        <v>0.2095427823125379</v>
      </c>
      <c r="S2919" s="10">
        <v>0.16997244792528671</v>
      </c>
      <c r="T2919" s="10">
        <v>0.26816918997735129</v>
      </c>
    </row>
    <row r="2920" spans="2:20" x14ac:dyDescent="0.25">
      <c r="B2920" s="3" t="s">
        <v>139</v>
      </c>
      <c r="C2920" s="13">
        <v>0.15310813014940455</v>
      </c>
      <c r="D2920" s="13">
        <v>0.29600711181835732</v>
      </c>
      <c r="E2920" s="13">
        <v>0.3129062629009447</v>
      </c>
      <c r="F2920" s="13">
        <v>0.23846417293591921</v>
      </c>
      <c r="G2920" s="13">
        <v>0.27275986824444354</v>
      </c>
      <c r="H2920" s="13">
        <v>0.37570980735705689</v>
      </c>
      <c r="I2920" s="13">
        <v>0.37942426745385133</v>
      </c>
      <c r="J2920" s="13">
        <v>0.35712386696250575</v>
      </c>
      <c r="K2920" s="13">
        <v>0.24368954089249117</v>
      </c>
      <c r="L2920" s="13">
        <v>0.18252846009174195</v>
      </c>
      <c r="M2920" s="13">
        <v>0.22028702418471294</v>
      </c>
      <c r="N2920" s="13">
        <v>0.32261605761237644</v>
      </c>
      <c r="O2920" s="13">
        <v>0.26558017881936491</v>
      </c>
      <c r="P2920" s="13">
        <v>0.26064849941274354</v>
      </c>
      <c r="Q2920" s="13">
        <v>0.31380661324889575</v>
      </c>
      <c r="R2920" s="13">
        <v>0.20478513826263617</v>
      </c>
      <c r="S2920" s="13">
        <v>0.20909736370426879</v>
      </c>
      <c r="T2920" s="13">
        <v>0.21997978641434396</v>
      </c>
    </row>
    <row r="2921" spans="2:20" x14ac:dyDescent="0.25">
      <c r="B2921" s="3" t="s">
        <v>140</v>
      </c>
      <c r="C2921" s="10">
        <v>0.21460305612685704</v>
      </c>
      <c r="D2921" s="10">
        <v>0.21024987256035638</v>
      </c>
      <c r="E2921" s="10">
        <v>0.32673905518154639</v>
      </c>
      <c r="F2921" s="10">
        <v>0.30082808940694011</v>
      </c>
      <c r="G2921" s="10">
        <v>0.30213956563343369</v>
      </c>
      <c r="H2921" s="10">
        <v>0.39505028452622387</v>
      </c>
      <c r="I2921" s="10">
        <v>0.29155265491263821</v>
      </c>
      <c r="J2921" s="10">
        <v>0.41778588609849832</v>
      </c>
      <c r="K2921" s="10">
        <v>0.26904099183071062</v>
      </c>
      <c r="L2921" s="10">
        <v>0.27918674607797889</v>
      </c>
      <c r="M2921" s="10">
        <v>0.21452569424507431</v>
      </c>
      <c r="N2921" s="10">
        <v>0.24663265679427662</v>
      </c>
      <c r="O2921" s="10">
        <v>0.30543156092413609</v>
      </c>
      <c r="P2921" s="10">
        <v>0.27462537320950275</v>
      </c>
      <c r="Q2921" s="10">
        <v>0.32479767595302306</v>
      </c>
      <c r="R2921" s="10">
        <v>0.22640513663347636</v>
      </c>
      <c r="S2921" s="10">
        <v>0.23289194597525689</v>
      </c>
      <c r="T2921" s="10">
        <v>0.20382023150936326</v>
      </c>
    </row>
    <row r="2922" spans="2:20" x14ac:dyDescent="0.25">
      <c r="B2922" s="3" t="s">
        <v>141</v>
      </c>
      <c r="C2922" s="13">
        <v>0.20733487942062903</v>
      </c>
      <c r="D2922" s="13">
        <v>0.24052816723858875</v>
      </c>
      <c r="E2922" s="13">
        <v>0.29503813488885011</v>
      </c>
      <c r="F2922" s="13">
        <v>0.28232038558993511</v>
      </c>
      <c r="G2922" s="13">
        <v>0.2884217762473309</v>
      </c>
      <c r="H2922" s="13">
        <v>0.39607367733805221</v>
      </c>
      <c r="I2922" s="13">
        <v>0.34473561377372142</v>
      </c>
      <c r="J2922" s="13">
        <v>0.40303142901376204</v>
      </c>
      <c r="K2922" s="13">
        <v>0.24632189195380874</v>
      </c>
      <c r="L2922" s="13">
        <v>0.22491614039316726</v>
      </c>
      <c r="M2922" s="13">
        <v>0.29232071825804895</v>
      </c>
      <c r="N2922" s="13">
        <v>0.3464676410863517</v>
      </c>
      <c r="O2922" s="13">
        <v>0.24854672981011225</v>
      </c>
      <c r="P2922" s="13">
        <v>0.23026781679052466</v>
      </c>
      <c r="Q2922" s="13">
        <v>0.27761078800280264</v>
      </c>
      <c r="R2922" s="13">
        <v>0.23906610507604015</v>
      </c>
      <c r="S2922" s="13">
        <v>0.19777137525842164</v>
      </c>
      <c r="T2922" s="13">
        <v>0.24000080702817936</v>
      </c>
    </row>
    <row r="2923" spans="2:20" x14ac:dyDescent="0.25">
      <c r="B2923" s="3" t="s">
        <v>142</v>
      </c>
      <c r="C2923" s="10">
        <v>0.21146336419030559</v>
      </c>
      <c r="D2923" s="10">
        <v>0.21124043057650121</v>
      </c>
      <c r="E2923" s="10">
        <v>0.28682692177744917</v>
      </c>
      <c r="F2923" s="10">
        <v>0.26084725253223201</v>
      </c>
      <c r="G2923" s="10">
        <v>0.26607508944316843</v>
      </c>
      <c r="H2923" s="10">
        <v>0.3024966962011959</v>
      </c>
      <c r="I2923" s="10">
        <v>0.4092045674808793</v>
      </c>
      <c r="J2923" s="10">
        <v>0.40518563381203182</v>
      </c>
      <c r="K2923" s="10">
        <v>0.28806470614087143</v>
      </c>
      <c r="L2923" s="10">
        <v>0.28779093419999219</v>
      </c>
      <c r="M2923" s="10">
        <v>0.19620370189417574</v>
      </c>
      <c r="N2923" s="10">
        <v>0.32324331428737951</v>
      </c>
      <c r="O2923" s="10">
        <v>0.24971707813654237</v>
      </c>
      <c r="P2923" s="10">
        <v>0.28058582715794583</v>
      </c>
      <c r="Q2923" s="10">
        <v>0.35014997666566416</v>
      </c>
      <c r="R2923" s="10">
        <v>0.21569342807158709</v>
      </c>
      <c r="S2923" s="10">
        <v>0.20409626667293598</v>
      </c>
      <c r="T2923" s="10">
        <v>0.18095819338319261</v>
      </c>
    </row>
    <row r="2924" spans="2:20" x14ac:dyDescent="0.25">
      <c r="B2924" s="3" t="s">
        <v>143</v>
      </c>
      <c r="C2924" s="13">
        <v>0.19554963762557168</v>
      </c>
      <c r="D2924" s="13">
        <v>0.23896985865107154</v>
      </c>
      <c r="E2924" s="13">
        <v>0.27280393985854406</v>
      </c>
      <c r="F2924" s="13">
        <v>0.28693820292912603</v>
      </c>
      <c r="G2924" s="13">
        <v>0.31136359214434767</v>
      </c>
      <c r="H2924" s="13">
        <v>0.34942517547470525</v>
      </c>
      <c r="I2924" s="13">
        <v>0.29183327184678554</v>
      </c>
      <c r="J2924" s="13">
        <v>0.46557388025806234</v>
      </c>
      <c r="K2924" s="13">
        <v>0.26925700113298306</v>
      </c>
      <c r="L2924" s="13">
        <v>0.17622349388384753</v>
      </c>
      <c r="M2924" s="13">
        <v>0.27561018118234337</v>
      </c>
      <c r="N2924" s="13">
        <v>0.38334424871897022</v>
      </c>
      <c r="O2924" s="13">
        <v>0.28367555881034917</v>
      </c>
      <c r="P2924" s="13">
        <v>0.27796856334219183</v>
      </c>
      <c r="Q2924" s="13">
        <v>0.28334095842435547</v>
      </c>
      <c r="R2924" s="13">
        <v>0.20124500026613301</v>
      </c>
      <c r="S2924" s="13">
        <v>0.20600971940914151</v>
      </c>
      <c r="T2924" s="13">
        <v>0.29144198968834989</v>
      </c>
    </row>
    <row r="2925" spans="2:20" x14ac:dyDescent="0.25">
      <c r="B2925" s="3" t="s">
        <v>144</v>
      </c>
      <c r="C2925" s="10">
        <v>0.18601076599803576</v>
      </c>
      <c r="D2925" s="10">
        <v>0.31670329904921057</v>
      </c>
      <c r="E2925" s="10">
        <v>0.34727256501504622</v>
      </c>
      <c r="F2925" s="10">
        <v>0.28076425262369559</v>
      </c>
      <c r="G2925" s="10">
        <v>0.22084921088818646</v>
      </c>
      <c r="H2925" s="10">
        <v>0.34484860278708945</v>
      </c>
      <c r="I2925" s="10">
        <v>0.38887997020012016</v>
      </c>
      <c r="J2925" s="10">
        <v>0.41069995208418314</v>
      </c>
      <c r="K2925" s="10">
        <v>0.25238280090796272</v>
      </c>
      <c r="L2925" s="10">
        <v>0.21647375219507423</v>
      </c>
      <c r="M2925" s="10">
        <v>0.24638650170179666</v>
      </c>
      <c r="N2925" s="10">
        <v>0.29875269110190539</v>
      </c>
      <c r="O2925" s="10">
        <v>0.25894149364683416</v>
      </c>
      <c r="P2925" s="10">
        <v>0.25235295234621863</v>
      </c>
      <c r="Q2925" s="10">
        <v>0.3046582807924399</v>
      </c>
      <c r="R2925" s="10">
        <v>0.22911186024554844</v>
      </c>
      <c r="S2925" s="10">
        <v>0.21826290009663449</v>
      </c>
      <c r="T2925" s="10">
        <v>0.20782213245105743</v>
      </c>
    </row>
    <row r="2926" spans="2:20" x14ac:dyDescent="0.25">
      <c r="B2926" s="3" t="s">
        <v>145</v>
      </c>
      <c r="C2926" s="13">
        <v>0.21067063878874309</v>
      </c>
      <c r="D2926" s="13">
        <v>0.25541647102851855</v>
      </c>
      <c r="E2926" s="13">
        <v>0.29960652145411021</v>
      </c>
      <c r="F2926" s="13">
        <v>0.27143419439784827</v>
      </c>
      <c r="G2926" s="13">
        <v>0.27851633354297733</v>
      </c>
      <c r="H2926" s="13">
        <v>0.3469989391874162</v>
      </c>
      <c r="I2926" s="13">
        <v>0.3361369823989459</v>
      </c>
      <c r="J2926" s="13">
        <v>0.4328188119203295</v>
      </c>
      <c r="K2926" s="13">
        <v>0.28481997705967166</v>
      </c>
      <c r="L2926" s="13">
        <v>0.21376160353214335</v>
      </c>
      <c r="M2926" s="13">
        <v>0.23061867423472215</v>
      </c>
      <c r="N2926" s="13">
        <v>0.29543484461868202</v>
      </c>
      <c r="O2926" s="13">
        <v>0.31127968517303578</v>
      </c>
      <c r="P2926" s="13">
        <v>0.26383803007560802</v>
      </c>
      <c r="Q2926" s="13">
        <v>0.30485186738404091</v>
      </c>
      <c r="R2926" s="13">
        <v>0.21205130277168485</v>
      </c>
      <c r="S2926" s="13">
        <v>0.24679660538480677</v>
      </c>
      <c r="T2926" s="13">
        <v>0.22724032340956526</v>
      </c>
    </row>
    <row r="2927" spans="2:20" x14ac:dyDescent="0.25">
      <c r="B2927" s="3" t="s">
        <v>146</v>
      </c>
      <c r="C2927" s="10">
        <v>0.2260976830331691</v>
      </c>
      <c r="D2927" s="10">
        <v>0.31164338974980693</v>
      </c>
      <c r="E2927" s="10">
        <v>0.36743929175118656</v>
      </c>
      <c r="F2927" s="10">
        <v>0.26480378741240124</v>
      </c>
      <c r="G2927" s="10">
        <v>0.21347621646612122</v>
      </c>
      <c r="H2927" s="10">
        <v>0.39167785288080459</v>
      </c>
      <c r="I2927" s="10">
        <v>0.31709931357795362</v>
      </c>
      <c r="J2927" s="10">
        <v>0.38644804406053984</v>
      </c>
      <c r="K2927" s="10">
        <v>0.24355880447230902</v>
      </c>
      <c r="L2927" s="10">
        <v>0.19386623510070028</v>
      </c>
      <c r="M2927" s="10">
        <v>0.2429218171033829</v>
      </c>
      <c r="N2927" s="10">
        <v>0.35386085922879285</v>
      </c>
      <c r="O2927" s="10">
        <v>0.31550024512024166</v>
      </c>
      <c r="P2927" s="10">
        <v>0.28758446760784256</v>
      </c>
      <c r="Q2927" s="10">
        <v>0.41546737312740373</v>
      </c>
      <c r="R2927" s="10">
        <v>0.2058426188925688</v>
      </c>
      <c r="S2927" s="10">
        <v>0.14613896921562736</v>
      </c>
      <c r="T2927" s="10">
        <v>0.22561322825516594</v>
      </c>
    </row>
    <row r="2928" spans="2:20" x14ac:dyDescent="0.25">
      <c r="B2928" s="3" t="s">
        <v>147</v>
      </c>
      <c r="C2928" s="13">
        <v>0.2169669544256321</v>
      </c>
      <c r="D2928" s="13">
        <v>0.22286161532605958</v>
      </c>
      <c r="E2928" s="13">
        <v>0.31536109290024128</v>
      </c>
      <c r="F2928" s="13">
        <v>0.28088674175281331</v>
      </c>
      <c r="G2928" s="13">
        <v>0.26669584376307232</v>
      </c>
      <c r="H2928" s="13">
        <v>0.33583226874708755</v>
      </c>
      <c r="I2928" s="13">
        <v>0.35776349505605615</v>
      </c>
      <c r="J2928" s="13">
        <v>0.41427552886059205</v>
      </c>
      <c r="K2928" s="13">
        <v>0.27194804999514943</v>
      </c>
      <c r="L2928" s="13">
        <v>0.25049342518346324</v>
      </c>
      <c r="M2928" s="13">
        <v>0.2018182986462162</v>
      </c>
      <c r="N2928" s="13">
        <v>0.28510127448933892</v>
      </c>
      <c r="O2928" s="13">
        <v>0.30374050921096429</v>
      </c>
      <c r="P2928" s="13">
        <v>0.32653258723154982</v>
      </c>
      <c r="Q2928" s="13">
        <v>0.38859968554196406</v>
      </c>
      <c r="R2928" s="13">
        <v>0.18875455859295251</v>
      </c>
      <c r="S2928" s="13">
        <v>0.1787195840979241</v>
      </c>
      <c r="T2928" s="13">
        <v>0.21304234437395558</v>
      </c>
    </row>
    <row r="2929" spans="2:20" x14ac:dyDescent="0.25">
      <c r="B2929" s="3" t="s">
        <v>148</v>
      </c>
      <c r="C2929" s="10">
        <v>0.20349284819183239</v>
      </c>
      <c r="D2929" s="10">
        <v>0.15843207242999383</v>
      </c>
      <c r="E2929" s="10">
        <v>0.29386759243812394</v>
      </c>
      <c r="F2929" s="10">
        <v>0.28414654892870578</v>
      </c>
      <c r="G2929" s="10">
        <v>0.30954825314369006</v>
      </c>
      <c r="H2929" s="10">
        <v>0.23487769968637606</v>
      </c>
      <c r="I2929" s="10">
        <v>0.43345313464102886</v>
      </c>
      <c r="J2929" s="10">
        <v>0.472961491620561</v>
      </c>
      <c r="K2929" s="10">
        <v>0.31733494976741944</v>
      </c>
      <c r="L2929" s="10">
        <v>0.3014372042838005</v>
      </c>
      <c r="M2929" s="10">
        <v>0.23453782200013173</v>
      </c>
      <c r="N2929" s="10">
        <v>0.29476605563603764</v>
      </c>
      <c r="O2929" s="10">
        <v>0.27767715003817039</v>
      </c>
      <c r="P2929" s="10">
        <v>0.24304574726436268</v>
      </c>
      <c r="Q2929" s="10">
        <v>0.31847439525521848</v>
      </c>
      <c r="R2929" s="10">
        <v>0.23100391689565131</v>
      </c>
      <c r="S2929" s="10">
        <v>0.22020338139045564</v>
      </c>
      <c r="T2929" s="10">
        <v>0.19756923230339377</v>
      </c>
    </row>
    <row r="2930" spans="2:20" x14ac:dyDescent="0.25">
      <c r="B2930" s="3" t="s">
        <v>149</v>
      </c>
      <c r="C2930" s="13">
        <v>0.14102794604739149</v>
      </c>
      <c r="D2930" s="13">
        <v>0.313690118366246</v>
      </c>
      <c r="E2930" s="13">
        <v>0.3402345573363062</v>
      </c>
      <c r="F2930" s="13">
        <v>0.27272597768063955</v>
      </c>
      <c r="G2930" s="13">
        <v>0.27790805762008963</v>
      </c>
      <c r="H2930" s="13">
        <v>0.34030372778260909</v>
      </c>
      <c r="I2930" s="13">
        <v>0.31155051045393856</v>
      </c>
      <c r="J2930" s="13">
        <v>0.45972160303179588</v>
      </c>
      <c r="K2930" s="13">
        <v>0.24383227059217785</v>
      </c>
      <c r="L2930" s="13">
        <v>0.23127837213550062</v>
      </c>
      <c r="M2930" s="13">
        <v>0.24088652221346371</v>
      </c>
      <c r="N2930" s="13">
        <v>0.27232440186069634</v>
      </c>
      <c r="O2930" s="13">
        <v>0.27694239240460111</v>
      </c>
      <c r="P2930" s="13">
        <v>0.25566687417109185</v>
      </c>
      <c r="Q2930" s="13">
        <v>0.33460480946773741</v>
      </c>
      <c r="R2930" s="13">
        <v>0.22973030685579124</v>
      </c>
      <c r="S2930" s="13">
        <v>0.22589061556174783</v>
      </c>
      <c r="T2930" s="13">
        <v>0.24126740097943047</v>
      </c>
    </row>
    <row r="2931" spans="2:20" x14ac:dyDescent="0.25">
      <c r="B2931" s="3" t="s">
        <v>150</v>
      </c>
      <c r="C2931" s="10">
        <v>0.2265704763338334</v>
      </c>
      <c r="D2931" s="10">
        <v>0.21846986779178282</v>
      </c>
      <c r="E2931" s="10">
        <v>0.24939790680137855</v>
      </c>
      <c r="F2931" s="10">
        <v>0.27177156534259633</v>
      </c>
      <c r="G2931" s="10">
        <v>0.25147982487943793</v>
      </c>
      <c r="H2931" s="10">
        <v>0.31778025321938896</v>
      </c>
      <c r="I2931" s="10">
        <v>0.42887845100659411</v>
      </c>
      <c r="J2931" s="10">
        <v>0.46547463060827354</v>
      </c>
      <c r="K2931" s="10">
        <v>0.21590539903459716</v>
      </c>
      <c r="L2931" s="10">
        <v>0.2200089703039847</v>
      </c>
      <c r="M2931" s="10">
        <v>0.27770273985133531</v>
      </c>
      <c r="N2931" s="10">
        <v>0.32758424756900173</v>
      </c>
      <c r="O2931" s="10">
        <v>0.26387833861182819</v>
      </c>
      <c r="P2931" s="10">
        <v>0.23149684043825158</v>
      </c>
      <c r="Q2931" s="10">
        <v>0.26510299867100112</v>
      </c>
      <c r="R2931" s="10">
        <v>0.23377549581647786</v>
      </c>
      <c r="S2931" s="10">
        <v>0.2164658852983749</v>
      </c>
      <c r="T2931" s="10">
        <v>0.20974234853921939</v>
      </c>
    </row>
    <row r="2932" spans="2:20" x14ac:dyDescent="0.25">
      <c r="B2932" s="3" t="s">
        <v>151</v>
      </c>
      <c r="C2932" s="13">
        <v>0.22516584817867438</v>
      </c>
      <c r="D2932" s="13">
        <v>0.24897317781523226</v>
      </c>
      <c r="E2932" s="13">
        <v>0.28167647873191326</v>
      </c>
      <c r="F2932" s="13">
        <v>0.30002452958190867</v>
      </c>
      <c r="G2932" s="13">
        <v>0.31661527244927312</v>
      </c>
      <c r="H2932" s="13">
        <v>0.30267686304065794</v>
      </c>
      <c r="I2932" s="13">
        <v>0.32463872201672239</v>
      </c>
      <c r="J2932" s="13">
        <v>0.49880652503483736</v>
      </c>
      <c r="K2932" s="13">
        <v>0.22805871074426409</v>
      </c>
      <c r="L2932" s="13">
        <v>0.27551939092816835</v>
      </c>
      <c r="M2932" s="13">
        <v>0.25964534348244478</v>
      </c>
      <c r="N2932" s="13">
        <v>0.28869759893503943</v>
      </c>
      <c r="O2932" s="13">
        <v>0.33430036385848394</v>
      </c>
      <c r="P2932" s="13">
        <v>0.2527660916207411</v>
      </c>
      <c r="Q2932" s="13">
        <v>0.31165105525832998</v>
      </c>
      <c r="R2932" s="13">
        <v>0.24512952471452845</v>
      </c>
      <c r="S2932" s="13">
        <v>0.19748451450752844</v>
      </c>
      <c r="T2932" s="13">
        <v>0.24777106332999879</v>
      </c>
    </row>
    <row r="2933" spans="2:20" x14ac:dyDescent="0.25">
      <c r="B2933" s="3" t="s">
        <v>152</v>
      </c>
      <c r="C2933" s="10">
        <v>0.17829721246364466</v>
      </c>
      <c r="D2933" s="10">
        <v>0.28999177749164012</v>
      </c>
      <c r="E2933" s="10">
        <v>0.30568789739725999</v>
      </c>
      <c r="F2933" s="10">
        <v>0.32670420782351994</v>
      </c>
      <c r="G2933" s="10">
        <v>0.30239906890277235</v>
      </c>
      <c r="H2933" s="10">
        <v>0.3866610707354034</v>
      </c>
      <c r="I2933" s="10">
        <v>0.25804958354679608</v>
      </c>
      <c r="J2933" s="10">
        <v>0.4473392379033852</v>
      </c>
      <c r="K2933" s="10">
        <v>0.19470908974291176</v>
      </c>
      <c r="L2933" s="10">
        <v>0.24146692683192539</v>
      </c>
      <c r="M2933" s="10">
        <v>0.26006660854387381</v>
      </c>
      <c r="N2933" s="10">
        <v>0.2943295165327855</v>
      </c>
      <c r="O2933" s="10">
        <v>0.27278682499883022</v>
      </c>
      <c r="P2933" s="10">
        <v>0.28200584507219706</v>
      </c>
      <c r="Q2933" s="10">
        <v>0.32974210755063554</v>
      </c>
      <c r="R2933" s="10">
        <v>0.22540230206432058</v>
      </c>
      <c r="S2933" s="10">
        <v>0.15893134983899204</v>
      </c>
      <c r="T2933" s="10">
        <v>0.24868332544511038</v>
      </c>
    </row>
    <row r="2934" spans="2:20" x14ac:dyDescent="0.25">
      <c r="B2934" s="3" t="s">
        <v>153</v>
      </c>
      <c r="C2934" s="13">
        <v>0.21229069796580907</v>
      </c>
      <c r="D2934" s="13">
        <v>0.18247984687265567</v>
      </c>
      <c r="E2934" s="13">
        <v>0.25056783113556347</v>
      </c>
      <c r="F2934" s="13">
        <v>0.28284194259983908</v>
      </c>
      <c r="G2934" s="13">
        <v>0.28885900098953676</v>
      </c>
      <c r="H2934" s="13">
        <v>0.26183476859253757</v>
      </c>
      <c r="I2934" s="13">
        <v>0.42570128167601545</v>
      </c>
      <c r="J2934" s="13">
        <v>0.46993442555502257</v>
      </c>
      <c r="K2934" s="13">
        <v>0.20746282081741463</v>
      </c>
      <c r="L2934" s="13">
        <v>0.27129199953180816</v>
      </c>
      <c r="M2934" s="13">
        <v>0.24792332283512672</v>
      </c>
      <c r="N2934" s="13">
        <v>0.33941116342249111</v>
      </c>
      <c r="O2934" s="13">
        <v>0.24540427192973854</v>
      </c>
      <c r="P2934" s="13">
        <v>0.20460038634023217</v>
      </c>
      <c r="Q2934" s="13">
        <v>0.26842233097572155</v>
      </c>
      <c r="R2934" s="13">
        <v>0.23909596353646448</v>
      </c>
      <c r="S2934" s="13">
        <v>0.22602692756759304</v>
      </c>
      <c r="T2934" s="13">
        <v>0.21931920612412675</v>
      </c>
    </row>
    <row r="2935" spans="2:20" x14ac:dyDescent="0.25">
      <c r="B2935" s="3" t="s">
        <v>154</v>
      </c>
      <c r="C2935" s="10">
        <v>0.18909549511024756</v>
      </c>
      <c r="D2935" s="10">
        <v>0.19729387983586408</v>
      </c>
      <c r="E2935" s="10">
        <v>0.31141789372867357</v>
      </c>
      <c r="F2935" s="10">
        <v>0.28618880435776323</v>
      </c>
      <c r="G2935" s="10">
        <v>0.27418168871363763</v>
      </c>
      <c r="H2935" s="10">
        <v>0.34249685342156738</v>
      </c>
      <c r="I2935" s="10">
        <v>0.41252925107198102</v>
      </c>
      <c r="J2935" s="10">
        <v>0.4020102064521518</v>
      </c>
      <c r="K2935" s="10">
        <v>0.26571245890557904</v>
      </c>
      <c r="L2935" s="10">
        <v>0.24306789437593748</v>
      </c>
      <c r="M2935" s="10">
        <v>0.27350175833210821</v>
      </c>
      <c r="N2935" s="10">
        <v>0.33346758284932354</v>
      </c>
      <c r="O2935" s="10">
        <v>0.29242349984994814</v>
      </c>
      <c r="P2935" s="10">
        <v>0.20742971221320702</v>
      </c>
      <c r="Q2935" s="10">
        <v>0.27544241175219952</v>
      </c>
      <c r="R2935" s="10">
        <v>0.25056381201416805</v>
      </c>
      <c r="S2935" s="10">
        <v>0.22253994676230449</v>
      </c>
      <c r="T2935" s="10">
        <v>0.22937103901934316</v>
      </c>
    </row>
    <row r="2936" spans="2:20" x14ac:dyDescent="0.25">
      <c r="B2936" s="3" t="s">
        <v>155</v>
      </c>
      <c r="C2936" s="13">
        <v>0.2188522539195264</v>
      </c>
      <c r="D2936" s="13">
        <v>0.42884757550063818</v>
      </c>
      <c r="E2936" s="13">
        <v>0.16326000558024104</v>
      </c>
      <c r="F2936" s="13">
        <v>0.2853597620183953</v>
      </c>
      <c r="G2936" s="13">
        <v>0.30772470628273085</v>
      </c>
      <c r="H2936" s="13">
        <v>0.36200658202796693</v>
      </c>
      <c r="I2936" s="13">
        <v>0.29419070612231729</v>
      </c>
      <c r="J2936" s="13">
        <v>0.42657862689726289</v>
      </c>
      <c r="K2936" s="13">
        <v>0.18385809250277549</v>
      </c>
      <c r="L2936" s="13">
        <v>0.12326838814688786</v>
      </c>
      <c r="M2936" s="13">
        <v>0.29042066978146552</v>
      </c>
      <c r="N2936" s="13">
        <v>0.37036285403359426</v>
      </c>
      <c r="O2936" s="13">
        <v>0.3038690944530798</v>
      </c>
      <c r="P2936" s="13">
        <v>0.19311286630378469</v>
      </c>
      <c r="Q2936" s="13">
        <v>0.2588403032483475</v>
      </c>
      <c r="R2936" s="13">
        <v>0.25458423521645279</v>
      </c>
      <c r="S2936" s="13">
        <v>0.28402688790562214</v>
      </c>
      <c r="T2936" s="13">
        <v>0.30601349338642847</v>
      </c>
    </row>
    <row r="2937" spans="2:20" x14ac:dyDescent="0.25">
      <c r="B2937" s="3" t="s">
        <v>156</v>
      </c>
      <c r="C2937" s="10">
        <v>0.16884051493993416</v>
      </c>
      <c r="D2937" s="10">
        <v>0.25319044826656106</v>
      </c>
      <c r="E2937" s="10">
        <v>0.35908516593715073</v>
      </c>
      <c r="F2937" s="10">
        <v>0.23543944961897192</v>
      </c>
      <c r="G2937" s="10">
        <v>0.35629331857860069</v>
      </c>
      <c r="H2937" s="10">
        <v>0.38483873150788694</v>
      </c>
      <c r="I2937" s="10">
        <v>0.20615943156501035</v>
      </c>
      <c r="J2937" s="10">
        <v>0.49904194117165518</v>
      </c>
      <c r="K2937" s="10">
        <v>0.21980874486373675</v>
      </c>
      <c r="L2937" s="10">
        <v>0.24885403043519577</v>
      </c>
      <c r="M2937" s="10">
        <v>0.23870658473927492</v>
      </c>
      <c r="N2937" s="10">
        <v>0.30292794683819441</v>
      </c>
      <c r="O2937" s="10">
        <v>0.32284890141705685</v>
      </c>
      <c r="P2937" s="10">
        <v>0.19581459672772925</v>
      </c>
      <c r="Q2937" s="10">
        <v>0.24441302001963117</v>
      </c>
      <c r="R2937" s="10">
        <v>0.25401524308461015</v>
      </c>
      <c r="S2937" s="10">
        <v>0.26703643903875868</v>
      </c>
      <c r="T2937" s="10">
        <v>0.24154860266821121</v>
      </c>
    </row>
    <row r="2938" spans="2:20" x14ac:dyDescent="0.25">
      <c r="B2938" s="3" t="s">
        <v>157</v>
      </c>
      <c r="C2938" s="13">
        <v>0.19694931164456256</v>
      </c>
      <c r="D2938" s="13">
        <v>0.21654406252118175</v>
      </c>
      <c r="E2938" s="13">
        <v>0.33684541587119038</v>
      </c>
      <c r="F2938" s="13">
        <v>0.26207447877843981</v>
      </c>
      <c r="G2938" s="13">
        <v>0.29242428096140533</v>
      </c>
      <c r="H2938" s="13">
        <v>0.19935274417436366</v>
      </c>
      <c r="I2938" s="13">
        <v>0.39598443502057357</v>
      </c>
      <c r="J2938" s="13">
        <v>0.53554180118253303</v>
      </c>
      <c r="K2938" s="13">
        <v>0.28491824986297359</v>
      </c>
      <c r="L2938" s="13">
        <v>0.26134970842843142</v>
      </c>
      <c r="M2938" s="13">
        <v>0.27841405100563593</v>
      </c>
      <c r="N2938" s="13">
        <v>0.29377677568452287</v>
      </c>
      <c r="O2938" s="13">
        <v>0.2931255512462404</v>
      </c>
      <c r="P2938" s="13">
        <v>0.2992178196082883</v>
      </c>
      <c r="Q2938" s="13">
        <v>0.30553852326600295</v>
      </c>
      <c r="R2938" s="13">
        <v>0.20629284722427696</v>
      </c>
      <c r="S2938" s="13">
        <v>0.20562591048763176</v>
      </c>
      <c r="T2938" s="13">
        <v>0.21473057345813901</v>
      </c>
    </row>
    <row r="2939" spans="2:20" x14ac:dyDescent="0.25">
      <c r="B2939" s="3" t="s">
        <v>158</v>
      </c>
      <c r="C2939" s="10">
        <v>0.17686564834814583</v>
      </c>
      <c r="D2939" s="10">
        <v>0.23372772345974868</v>
      </c>
      <c r="E2939" s="10">
        <v>0.32212562960340796</v>
      </c>
      <c r="F2939" s="10">
        <v>0.24977860315766817</v>
      </c>
      <c r="G2939" s="10">
        <v>0.3047536349585126</v>
      </c>
      <c r="H2939" s="10">
        <v>0.38653356679674239</v>
      </c>
      <c r="I2939" s="10">
        <v>0.34887452957461412</v>
      </c>
      <c r="J2939" s="10">
        <v>0.41292011812207352</v>
      </c>
      <c r="K2939" s="10">
        <v>0.25011729367330193</v>
      </c>
      <c r="L2939" s="10">
        <v>0.2631274055954918</v>
      </c>
      <c r="M2939" s="10">
        <v>0.22383402236183661</v>
      </c>
      <c r="N2939" s="10">
        <v>0.31342534948254647</v>
      </c>
      <c r="O2939" s="10">
        <v>0.27603444425914425</v>
      </c>
      <c r="P2939" s="10">
        <v>0.2544927806350637</v>
      </c>
      <c r="Q2939" s="10">
        <v>0.30274214690047563</v>
      </c>
      <c r="R2939" s="10">
        <v>0.23285051375601262</v>
      </c>
      <c r="S2939" s="10">
        <v>0.21169590649466458</v>
      </c>
      <c r="T2939" s="10">
        <v>0.20360859826757122</v>
      </c>
    </row>
    <row r="2940" spans="2:20" x14ac:dyDescent="0.25">
      <c r="B2940" s="3" t="s">
        <v>159</v>
      </c>
      <c r="C2940" s="13">
        <v>0.20986786052565334</v>
      </c>
      <c r="D2940" s="13">
        <v>0.19221964644208595</v>
      </c>
      <c r="E2940" s="13">
        <v>0.2870585279410115</v>
      </c>
      <c r="F2940" s="13">
        <v>0.27044336217181814</v>
      </c>
      <c r="G2940" s="13">
        <v>0.29115175708075935</v>
      </c>
      <c r="H2940" s="13">
        <v>0.37760449947331254</v>
      </c>
      <c r="I2940" s="13">
        <v>0.27106202533257562</v>
      </c>
      <c r="J2940" s="13">
        <v>0.4526672446340898</v>
      </c>
      <c r="K2940" s="13">
        <v>0.23783883872750844</v>
      </c>
      <c r="L2940" s="13">
        <v>0.26314001858294767</v>
      </c>
      <c r="M2940" s="13">
        <v>0.24845549071591846</v>
      </c>
      <c r="N2940" s="13">
        <v>0.35703394514120568</v>
      </c>
      <c r="O2940" s="13">
        <v>0.31960234637497209</v>
      </c>
      <c r="P2940" s="13">
        <v>0.24432568689879905</v>
      </c>
      <c r="Q2940" s="13">
        <v>0.36238271435372493</v>
      </c>
      <c r="R2940" s="13">
        <v>0.21882388930086805</v>
      </c>
      <c r="S2940" s="13">
        <v>0.18866817943759057</v>
      </c>
      <c r="T2940" s="13">
        <v>0.24422162068949321</v>
      </c>
    </row>
    <row r="2941" spans="2:20" x14ac:dyDescent="0.25">
      <c r="B2941" s="3" t="s">
        <v>160</v>
      </c>
      <c r="C2941" s="10">
        <v>0.16328175972736159</v>
      </c>
      <c r="D2941" s="10">
        <v>0.27961559673427183</v>
      </c>
      <c r="E2941" s="10">
        <v>0.3074375156795448</v>
      </c>
      <c r="F2941" s="10">
        <v>0.23216354104455911</v>
      </c>
      <c r="G2941" s="10">
        <v>0.27074223386832336</v>
      </c>
      <c r="H2941" s="10">
        <v>0.42267292544648732</v>
      </c>
      <c r="I2941" s="10">
        <v>0.24087544293658608</v>
      </c>
      <c r="J2941" s="10">
        <v>0.46534213172363037</v>
      </c>
      <c r="K2941" s="10">
        <v>0.22080020024402566</v>
      </c>
      <c r="L2941" s="10">
        <v>0.21417076998557127</v>
      </c>
      <c r="M2941" s="10">
        <v>0.23704627702825409</v>
      </c>
      <c r="N2941" s="10">
        <v>0.30404818200227268</v>
      </c>
      <c r="O2941" s="10">
        <v>0.25330052494460154</v>
      </c>
      <c r="P2941" s="10">
        <v>0.27317570901798999</v>
      </c>
      <c r="Q2941" s="10">
        <v>0.33201270731155752</v>
      </c>
      <c r="R2941" s="10">
        <v>0.21701611472969945</v>
      </c>
      <c r="S2941" s="10">
        <v>0.21791549787061992</v>
      </c>
      <c r="T2941" s="10">
        <v>0.20323138704217553</v>
      </c>
    </row>
    <row r="2942" spans="2:20" x14ac:dyDescent="0.25">
      <c r="B2942" s="3" t="s">
        <v>161</v>
      </c>
      <c r="C2942" s="13">
        <v>0.21496517292893652</v>
      </c>
      <c r="D2942" s="13">
        <v>0.2609159578482656</v>
      </c>
      <c r="E2942" s="13">
        <v>0.29658324577303191</v>
      </c>
      <c r="F2942" s="13">
        <v>0.26434733971272761</v>
      </c>
      <c r="G2942" s="13">
        <v>0.2589369070510944</v>
      </c>
      <c r="H2942" s="13">
        <v>0.37390885983221467</v>
      </c>
      <c r="I2942" s="13">
        <v>0.29543013615307268</v>
      </c>
      <c r="J2942" s="13">
        <v>0.38939392523474031</v>
      </c>
      <c r="K2942" s="13">
        <v>0.25801919280679275</v>
      </c>
      <c r="L2942" s="13">
        <v>0.22045499520013465</v>
      </c>
      <c r="M2942" s="13">
        <v>0.21426915961464063</v>
      </c>
      <c r="N2942" s="13">
        <v>0.28827257020860386</v>
      </c>
      <c r="O2942" s="13">
        <v>0.27472972748966951</v>
      </c>
      <c r="P2942" s="13">
        <v>0.30839304461393746</v>
      </c>
      <c r="Q2942" s="13">
        <v>0.33953831452597993</v>
      </c>
      <c r="R2942" s="13">
        <v>0.25046481059302894</v>
      </c>
      <c r="S2942" s="13">
        <v>0.20502860993204031</v>
      </c>
      <c r="T2942" s="13">
        <v>0.19564505788803538</v>
      </c>
    </row>
    <row r="2943" spans="2:20" x14ac:dyDescent="0.25">
      <c r="B2943" s="3" t="s">
        <v>162</v>
      </c>
      <c r="C2943" s="10">
        <v>0.19784401423435072</v>
      </c>
      <c r="D2943" s="10">
        <v>0.23931012277030697</v>
      </c>
      <c r="E2943" s="10">
        <v>0.26475949610827493</v>
      </c>
      <c r="F2943" s="10">
        <v>0.2524355326610212</v>
      </c>
      <c r="G2943" s="10">
        <v>0.23677595584199199</v>
      </c>
      <c r="H2943" s="10">
        <v>0.35488780929961272</v>
      </c>
      <c r="I2943" s="10">
        <v>0.34708130721615971</v>
      </c>
      <c r="J2943" s="10">
        <v>0.42067300573478328</v>
      </c>
      <c r="K2943" s="10">
        <v>0.24052521002520866</v>
      </c>
      <c r="L2943" s="10">
        <v>0.23927961303546547</v>
      </c>
      <c r="M2943" s="10">
        <v>0.21910123168036311</v>
      </c>
      <c r="N2943" s="10">
        <v>0.34779819037761378</v>
      </c>
      <c r="O2943" s="10">
        <v>0.24629900149856476</v>
      </c>
      <c r="P2943" s="10">
        <v>0.25008954337639028</v>
      </c>
      <c r="Q2943" s="10">
        <v>0.28473643127583975</v>
      </c>
      <c r="R2943" s="10">
        <v>0.21890175990097605</v>
      </c>
      <c r="S2943" s="10">
        <v>0.21307382251837165</v>
      </c>
      <c r="T2943" s="10">
        <v>0.20616483381724893</v>
      </c>
    </row>
    <row r="2944" spans="2:20" x14ac:dyDescent="0.25">
      <c r="B2944" s="3" t="s">
        <v>163</v>
      </c>
      <c r="C2944" s="13">
        <v>0.20470371009824637</v>
      </c>
      <c r="D2944" s="13">
        <v>0.27794811915634121</v>
      </c>
      <c r="E2944" s="13">
        <v>0.33256042956264337</v>
      </c>
      <c r="F2944" s="13">
        <v>0.25616895485193597</v>
      </c>
      <c r="G2944" s="13">
        <v>0.27828089608725037</v>
      </c>
      <c r="H2944" s="13">
        <v>0.37323145063255486</v>
      </c>
      <c r="I2944" s="13">
        <v>0.31199393063849573</v>
      </c>
      <c r="J2944" s="13">
        <v>0.41827495040077284</v>
      </c>
      <c r="K2944" s="13">
        <v>0.25135200619838555</v>
      </c>
      <c r="L2944" s="13">
        <v>0.17970201330244961</v>
      </c>
      <c r="M2944" s="13">
        <v>0.24777889119593721</v>
      </c>
      <c r="N2944" s="13">
        <v>0.33446921646075495</v>
      </c>
      <c r="O2944" s="13">
        <v>0.29954433666036473</v>
      </c>
      <c r="P2944" s="13">
        <v>0.18674704134119169</v>
      </c>
      <c r="Q2944" s="13">
        <v>0.3887242430018259</v>
      </c>
      <c r="R2944" s="13">
        <v>0.25910713529121343</v>
      </c>
      <c r="S2944" s="13">
        <v>0.25273902226661332</v>
      </c>
      <c r="T2944" s="13">
        <v>0.22419146718423807</v>
      </c>
    </row>
    <row r="2945" spans="2:20" x14ac:dyDescent="0.25">
      <c r="B2945" s="3" t="s">
        <v>164</v>
      </c>
      <c r="C2945" s="10">
        <v>0.20375718321135153</v>
      </c>
      <c r="D2945" s="10">
        <v>0.25322961557832496</v>
      </c>
      <c r="E2945" s="10">
        <v>0.26905318307290893</v>
      </c>
      <c r="F2945" s="10">
        <v>0.26923804090126696</v>
      </c>
      <c r="G2945" s="10">
        <v>0.27112720870028423</v>
      </c>
      <c r="H2945" s="10">
        <v>0.36354504990336162</v>
      </c>
      <c r="I2945" s="10">
        <v>0.332763138036134</v>
      </c>
      <c r="J2945" s="10">
        <v>0.46397491502193727</v>
      </c>
      <c r="K2945" s="10">
        <v>0.28276643192487616</v>
      </c>
      <c r="L2945" s="10">
        <v>0.25480168483627291</v>
      </c>
      <c r="M2945" s="10">
        <v>0.21206976135224007</v>
      </c>
      <c r="N2945" s="10">
        <v>0.30174424229307983</v>
      </c>
      <c r="O2945" s="10">
        <v>0.25060391608988025</v>
      </c>
      <c r="P2945" s="10">
        <v>0.24924827462285348</v>
      </c>
      <c r="Q2945" s="10">
        <v>0.26736846794778596</v>
      </c>
      <c r="R2945" s="10">
        <v>0.21732165363224887</v>
      </c>
      <c r="S2945" s="10">
        <v>0.20992637740166928</v>
      </c>
      <c r="T2945" s="10">
        <v>0.23640286717436118</v>
      </c>
    </row>
    <row r="2946" spans="2:20" x14ac:dyDescent="0.25">
      <c r="B2946" s="3" t="s">
        <v>165</v>
      </c>
      <c r="C2946" s="13">
        <v>0.15426891807753709</v>
      </c>
      <c r="D2946" s="13">
        <v>0.22792223203781189</v>
      </c>
      <c r="E2946" s="13">
        <v>0.31182666799816228</v>
      </c>
      <c r="F2946" s="13">
        <v>0.31121842182947373</v>
      </c>
      <c r="G2946" s="13">
        <v>0.34053114285447511</v>
      </c>
      <c r="H2946" s="13">
        <v>0.36210473194007736</v>
      </c>
      <c r="I2946" s="13">
        <v>0.3776001166688786</v>
      </c>
      <c r="J2946" s="13">
        <v>0.40959020645000971</v>
      </c>
      <c r="K2946" s="13">
        <v>0.257111193647303</v>
      </c>
      <c r="L2946" s="13">
        <v>0.23876636067377072</v>
      </c>
      <c r="M2946" s="13">
        <v>0.26575500819400666</v>
      </c>
      <c r="N2946" s="13">
        <v>0.26216206615943166</v>
      </c>
      <c r="O2946" s="13">
        <v>0.26741361473456265</v>
      </c>
      <c r="P2946" s="13">
        <v>0.26018160426215903</v>
      </c>
      <c r="Q2946" s="13">
        <v>0.29123863681262424</v>
      </c>
      <c r="R2946" s="13">
        <v>0.24079004809012125</v>
      </c>
      <c r="S2946" s="13">
        <v>0.21599069651974134</v>
      </c>
      <c r="T2946" s="13">
        <v>0.21134913127778474</v>
      </c>
    </row>
    <row r="2947" spans="2:20" x14ac:dyDescent="0.25">
      <c r="B2947" s="3" t="s">
        <v>166</v>
      </c>
      <c r="C2947" s="10">
        <v>0.2824110230346632</v>
      </c>
      <c r="D2947" s="10">
        <v>0.16615814896567596</v>
      </c>
      <c r="E2947" s="10">
        <v>0.28606920916071432</v>
      </c>
      <c r="F2947" s="10">
        <v>0.24195625275447183</v>
      </c>
      <c r="G2947" s="10">
        <v>0.28642150112113757</v>
      </c>
      <c r="H2947" s="10">
        <v>0.37856784771867052</v>
      </c>
      <c r="I2947" s="10">
        <v>0.34887570258089817</v>
      </c>
      <c r="J2947" s="10">
        <v>0.36792651149456224</v>
      </c>
      <c r="K2947" s="10">
        <v>0.2900700561977842</v>
      </c>
      <c r="L2947" s="10">
        <v>0.23923005919989673</v>
      </c>
      <c r="M2947" s="10">
        <v>0.23187282308145563</v>
      </c>
      <c r="N2947" s="10">
        <v>0.28898790727215856</v>
      </c>
      <c r="O2947" s="10">
        <v>0.35224881557445836</v>
      </c>
      <c r="P2947" s="10">
        <v>0.23604037410816789</v>
      </c>
      <c r="Q2947" s="10">
        <v>0.33019424138480113</v>
      </c>
      <c r="R2947" s="10">
        <v>0.2426919145669886</v>
      </c>
      <c r="S2947" s="10">
        <v>0.19520558406768984</v>
      </c>
      <c r="T2947" s="10">
        <v>0.27246487192249563</v>
      </c>
    </row>
    <row r="2948" spans="2:20" x14ac:dyDescent="0.25">
      <c r="B2948" s="3" t="s">
        <v>167</v>
      </c>
      <c r="C2948" s="13">
        <v>0.17833677373065193</v>
      </c>
      <c r="D2948" s="13">
        <v>0.25603033327642272</v>
      </c>
      <c r="E2948" s="13">
        <v>0.30693427605157364</v>
      </c>
      <c r="F2948" s="13">
        <v>0.2360916020225603</v>
      </c>
      <c r="G2948" s="13">
        <v>0.29807071189742512</v>
      </c>
      <c r="H2948" s="13">
        <v>0.33659721037453383</v>
      </c>
      <c r="I2948" s="13">
        <v>0.43111191317014452</v>
      </c>
      <c r="J2948" s="13">
        <v>0.36863160596222483</v>
      </c>
      <c r="K2948" s="13">
        <v>0.2465654633544184</v>
      </c>
      <c r="L2948" s="13">
        <v>0.19541287047387018</v>
      </c>
      <c r="M2948" s="13">
        <v>0.28454884390961349</v>
      </c>
      <c r="N2948" s="13">
        <v>0.35264156873887592</v>
      </c>
      <c r="O2948" s="13">
        <v>0.23573136017032859</v>
      </c>
      <c r="P2948" s="13">
        <v>0.24517477111473021</v>
      </c>
      <c r="Q2948" s="13">
        <v>0.30712223799696126</v>
      </c>
      <c r="R2948" s="13">
        <v>0.23874746916354803</v>
      </c>
      <c r="S2948" s="13">
        <v>0.2416368620062827</v>
      </c>
      <c r="T2948" s="13">
        <v>0.22916481715735937</v>
      </c>
    </row>
    <row r="2949" spans="2:20" x14ac:dyDescent="0.25">
      <c r="B2949" s="3" t="s">
        <v>168</v>
      </c>
      <c r="C2949" s="10">
        <v>0.2012255641958931</v>
      </c>
      <c r="D2949" s="10">
        <v>0.23247711734900006</v>
      </c>
      <c r="E2949" s="10">
        <v>0.31761910932163667</v>
      </c>
      <c r="F2949" s="10">
        <v>0.23064493261039318</v>
      </c>
      <c r="G2949" s="10">
        <v>0.27665974073135108</v>
      </c>
      <c r="H2949" s="10">
        <v>0.35376513093699641</v>
      </c>
      <c r="I2949" s="10">
        <v>0.41763749106906084</v>
      </c>
      <c r="J2949" s="10">
        <v>0.32259444691594563</v>
      </c>
      <c r="K2949" s="10">
        <v>0.24353409781070892</v>
      </c>
      <c r="L2949" s="10">
        <v>0.23548789586792102</v>
      </c>
      <c r="M2949" s="10">
        <v>0.19366860430877886</v>
      </c>
      <c r="N2949" s="10">
        <v>0.34444960971197902</v>
      </c>
      <c r="O2949" s="10">
        <v>0.3543996636539074</v>
      </c>
      <c r="P2949" s="10">
        <v>0.23337718846132058</v>
      </c>
      <c r="Q2949" s="10">
        <v>0.34678331009583457</v>
      </c>
      <c r="R2949" s="10">
        <v>0.23400600694165877</v>
      </c>
      <c r="S2949" s="10">
        <v>0.16187902373557805</v>
      </c>
      <c r="T2949" s="10">
        <v>0.27112655298932348</v>
      </c>
    </row>
    <row r="2950" spans="2:20" x14ac:dyDescent="0.25">
      <c r="B2950" s="3" t="s">
        <v>169</v>
      </c>
      <c r="C2950" s="13">
        <v>0.24577447900889449</v>
      </c>
      <c r="D2950" s="13">
        <v>0.27440845234426803</v>
      </c>
      <c r="E2950" s="13">
        <v>0.25393397489898883</v>
      </c>
      <c r="F2950" s="13">
        <v>0.25276540366589345</v>
      </c>
      <c r="G2950" s="13">
        <v>0.26265286011379158</v>
      </c>
      <c r="H2950" s="13">
        <v>0.35795432812657979</v>
      </c>
      <c r="I2950" s="13">
        <v>0.33642752424482608</v>
      </c>
      <c r="J2950" s="13">
        <v>0.49877175477025293</v>
      </c>
      <c r="K2950" s="13">
        <v>0.24216663983041711</v>
      </c>
      <c r="L2950" s="13">
        <v>0.19895253651184586</v>
      </c>
      <c r="M2950" s="13">
        <v>0.27147421159744323</v>
      </c>
      <c r="N2950" s="13">
        <v>0.30444867985241836</v>
      </c>
      <c r="O2950" s="13">
        <v>0.26501410247699758</v>
      </c>
      <c r="P2950" s="13">
        <v>0.23841143475010931</v>
      </c>
      <c r="Q2950" s="13">
        <v>0.25389642850755395</v>
      </c>
      <c r="R2950" s="13">
        <v>0.24157971079014592</v>
      </c>
      <c r="S2950" s="13">
        <v>0.23277481147379059</v>
      </c>
      <c r="T2950" s="13">
        <v>0.23638942231268276</v>
      </c>
    </row>
    <row r="2951" spans="2:20" x14ac:dyDescent="0.25">
      <c r="B2951" s="3" t="s">
        <v>170</v>
      </c>
      <c r="C2951" s="10">
        <v>0.22898558098142788</v>
      </c>
      <c r="D2951" s="10">
        <v>0.22273472363412899</v>
      </c>
      <c r="E2951" s="10">
        <v>0.27941507083036821</v>
      </c>
      <c r="F2951" s="10">
        <v>0.25057174272376603</v>
      </c>
      <c r="G2951" s="10">
        <v>0.29063298900183443</v>
      </c>
      <c r="H2951" s="10">
        <v>0.31697196926254001</v>
      </c>
      <c r="I2951" s="10">
        <v>0.36986515477008702</v>
      </c>
      <c r="J2951" s="10">
        <v>0.45273906958007104</v>
      </c>
      <c r="K2951" s="10">
        <v>0.28912677163620099</v>
      </c>
      <c r="L2951" s="10">
        <v>0.2564223105959153</v>
      </c>
      <c r="M2951" s="10">
        <v>0.24002818337059056</v>
      </c>
      <c r="N2951" s="10">
        <v>0.28509157718889572</v>
      </c>
      <c r="O2951" s="10">
        <v>0.30609124317646108</v>
      </c>
      <c r="P2951" s="10">
        <v>0.2414131844928091</v>
      </c>
      <c r="Q2951" s="10">
        <v>0.29301528103841695</v>
      </c>
      <c r="R2951" s="10">
        <v>0.21493839357686625</v>
      </c>
      <c r="S2951" s="10">
        <v>0.22675076138965986</v>
      </c>
      <c r="T2951" s="10">
        <v>0.25092112330794308</v>
      </c>
    </row>
    <row r="2952" spans="2:20" x14ac:dyDescent="0.25">
      <c r="B2952" s="3" t="s">
        <v>171</v>
      </c>
      <c r="C2952" s="13">
        <v>0.1837930316664039</v>
      </c>
      <c r="D2952" s="13">
        <v>0.26009798699828951</v>
      </c>
      <c r="E2952" s="13">
        <v>0.27793816070022126</v>
      </c>
      <c r="F2952" s="13">
        <v>0.25888272866657364</v>
      </c>
      <c r="G2952" s="13">
        <v>0.22123769990835379</v>
      </c>
      <c r="H2952" s="13">
        <v>0.35468741204320103</v>
      </c>
      <c r="I2952" s="13">
        <v>0.36289381905984941</v>
      </c>
      <c r="J2952" s="13">
        <v>0.38179659899327972</v>
      </c>
      <c r="K2952" s="13">
        <v>0.23353861204471216</v>
      </c>
      <c r="L2952" s="13">
        <v>0.22210217957844985</v>
      </c>
      <c r="M2952" s="13">
        <v>0.23748631816342378</v>
      </c>
      <c r="N2952" s="13">
        <v>0.32181886766071527</v>
      </c>
      <c r="O2952" s="13">
        <v>0.27448488660008113</v>
      </c>
      <c r="P2952" s="13">
        <v>0.24552661773695958</v>
      </c>
      <c r="Q2952" s="13">
        <v>0.30749552007192366</v>
      </c>
      <c r="R2952" s="13">
        <v>0.26245132560521828</v>
      </c>
      <c r="S2952" s="13">
        <v>0.20139150841060924</v>
      </c>
      <c r="T2952" s="13">
        <v>0.24542049559850457</v>
      </c>
    </row>
    <row r="2953" spans="2:20" x14ac:dyDescent="0.25">
      <c r="B2953" s="3" t="s">
        <v>172</v>
      </c>
      <c r="C2953" s="10">
        <v>0.19665683242216855</v>
      </c>
      <c r="D2953" s="10">
        <v>0.28113517981428915</v>
      </c>
      <c r="E2953" s="10">
        <v>0.27628306060732477</v>
      </c>
      <c r="F2953" s="10">
        <v>0.25460132435361726</v>
      </c>
      <c r="G2953" s="10">
        <v>0.259848764623761</v>
      </c>
      <c r="H2953" s="10">
        <v>0.40324743979034039</v>
      </c>
      <c r="I2953" s="10">
        <v>0.30126733062386946</v>
      </c>
      <c r="J2953" s="10">
        <v>0.3677951403214697</v>
      </c>
      <c r="K2953" s="10">
        <v>0.25841485233898664</v>
      </c>
      <c r="L2953" s="10">
        <v>0.21409012091404292</v>
      </c>
      <c r="M2953" s="10">
        <v>0.24468559715420729</v>
      </c>
      <c r="N2953" s="10">
        <v>0.35699816621236569</v>
      </c>
      <c r="O2953" s="10">
        <v>0.27975578193954898</v>
      </c>
      <c r="P2953" s="10">
        <v>0.23458312591526628</v>
      </c>
      <c r="Q2953" s="10">
        <v>0.31560600653135001</v>
      </c>
      <c r="R2953" s="10">
        <v>0.23989247801234989</v>
      </c>
      <c r="S2953" s="10">
        <v>0.22269947838416693</v>
      </c>
      <c r="T2953" s="10">
        <v>0.27263980070983557</v>
      </c>
    </row>
    <row r="2954" spans="2:20" x14ac:dyDescent="0.25">
      <c r="B2954" s="3" t="s">
        <v>173</v>
      </c>
      <c r="C2954" s="13">
        <v>0.22680137556857177</v>
      </c>
      <c r="D2954" s="13">
        <v>0.21565100066685403</v>
      </c>
      <c r="E2954" s="13">
        <v>0.24555579744356876</v>
      </c>
      <c r="F2954" s="13">
        <v>0.27098998669173446</v>
      </c>
      <c r="G2954" s="13">
        <v>0.29150705281618133</v>
      </c>
      <c r="H2954" s="13">
        <v>0.40458529195555437</v>
      </c>
      <c r="I2954" s="13">
        <v>0.25927966388391688</v>
      </c>
      <c r="J2954" s="13">
        <v>0.44107034430185449</v>
      </c>
      <c r="K2954" s="13">
        <v>0.2539195999934114</v>
      </c>
      <c r="L2954" s="13">
        <v>0.21632784546951514</v>
      </c>
      <c r="M2954" s="13">
        <v>0.26864091870687035</v>
      </c>
      <c r="N2954" s="13">
        <v>0.39916551228030273</v>
      </c>
      <c r="O2954" s="13">
        <v>0.28212634523571783</v>
      </c>
      <c r="P2954" s="13">
        <v>0.26059144424440039</v>
      </c>
      <c r="Q2954" s="13">
        <v>0.24962621212580952</v>
      </c>
      <c r="R2954" s="13">
        <v>0.21786241818571248</v>
      </c>
      <c r="S2954" s="13">
        <v>0.22432128845660226</v>
      </c>
      <c r="T2954" s="13">
        <v>0.25610777731864282</v>
      </c>
    </row>
    <row r="2955" spans="2:20" x14ac:dyDescent="0.25">
      <c r="B2955" s="3" t="s">
        <v>174</v>
      </c>
      <c r="C2955" s="10">
        <v>0.14957504647038261</v>
      </c>
      <c r="D2955" s="10">
        <v>0.28993492935802745</v>
      </c>
      <c r="E2955" s="10">
        <v>0.3634900865924337</v>
      </c>
      <c r="F2955" s="10">
        <v>0.26873784516979149</v>
      </c>
      <c r="G2955" s="10">
        <v>0.25609496803917586</v>
      </c>
      <c r="H2955" s="10">
        <v>0.31587385018329839</v>
      </c>
      <c r="I2955" s="10">
        <v>0.36053448342936084</v>
      </c>
      <c r="J2955" s="10">
        <v>0.45105941023191687</v>
      </c>
      <c r="K2955" s="10">
        <v>0.21078654905375846</v>
      </c>
      <c r="L2955" s="10">
        <v>0.25019547768122735</v>
      </c>
      <c r="M2955" s="10">
        <v>0.23616957611989281</v>
      </c>
      <c r="N2955" s="10">
        <v>0.31343564539783303</v>
      </c>
      <c r="O2955" s="10">
        <v>0.31623109311574499</v>
      </c>
      <c r="P2955" s="10">
        <v>0.27626845605817452</v>
      </c>
      <c r="Q2955" s="10">
        <v>0.32743081221877662</v>
      </c>
      <c r="R2955" s="10">
        <v>0.22596691564745336</v>
      </c>
      <c r="S2955" s="10">
        <v>0.18049613383867411</v>
      </c>
      <c r="T2955" s="10">
        <v>0.22214304726869441</v>
      </c>
    </row>
    <row r="2956" spans="2:20" x14ac:dyDescent="0.25">
      <c r="B2956" s="3" t="s">
        <v>175</v>
      </c>
      <c r="C2956" s="13">
        <v>0.18087307879003103</v>
      </c>
      <c r="D2956" s="13">
        <v>0.31048488538501989</v>
      </c>
      <c r="E2956" s="13">
        <v>0.33501750284303866</v>
      </c>
      <c r="F2956" s="13">
        <v>0.32485054678725167</v>
      </c>
      <c r="G2956" s="13">
        <v>0.2325030651614223</v>
      </c>
      <c r="H2956" s="13">
        <v>0.40830027107797418</v>
      </c>
      <c r="I2956" s="13">
        <v>0.25852957321838776</v>
      </c>
      <c r="J2956" s="13">
        <v>0.44249077910505785</v>
      </c>
      <c r="K2956" s="13">
        <v>0.24950660788241899</v>
      </c>
      <c r="L2956" s="13">
        <v>0.17955082727029043</v>
      </c>
      <c r="M2956" s="13">
        <v>0.26253792099011913</v>
      </c>
      <c r="N2956" s="13">
        <v>0.2910436698064035</v>
      </c>
      <c r="O2956" s="13">
        <v>0.27015427695715172</v>
      </c>
      <c r="P2956" s="13">
        <v>0.27157668023771414</v>
      </c>
      <c r="Q2956" s="13">
        <v>0.31806411026542836</v>
      </c>
      <c r="R2956" s="13">
        <v>0.21526142832253148</v>
      </c>
      <c r="S2956" s="13">
        <v>0.1721621126718075</v>
      </c>
      <c r="T2956" s="13">
        <v>0.22432504350540231</v>
      </c>
    </row>
    <row r="2957" spans="2:20" x14ac:dyDescent="0.25">
      <c r="B2957" s="3" t="s">
        <v>176</v>
      </c>
      <c r="C2957" s="10">
        <v>0.18141396154461742</v>
      </c>
      <c r="D2957" s="10">
        <v>0.25748151127681573</v>
      </c>
      <c r="E2957" s="10">
        <v>0.3556342323617081</v>
      </c>
      <c r="F2957" s="10">
        <v>0.22392268055846479</v>
      </c>
      <c r="G2957" s="10">
        <v>0.26589831672809583</v>
      </c>
      <c r="H2957" s="10">
        <v>0.32318247390715155</v>
      </c>
      <c r="I2957" s="10">
        <v>0.41943366985398189</v>
      </c>
      <c r="J2957" s="10">
        <v>0.38113105038505146</v>
      </c>
      <c r="K2957" s="10">
        <v>0.26143518666734678</v>
      </c>
      <c r="L2957" s="10">
        <v>0.25464292352341494</v>
      </c>
      <c r="M2957" s="10">
        <v>0.22863564731149977</v>
      </c>
      <c r="N2957" s="10">
        <v>0.23043294582205145</v>
      </c>
      <c r="O2957" s="10">
        <v>0.30835135681511977</v>
      </c>
      <c r="P2957" s="10">
        <v>0.26657865108047657</v>
      </c>
      <c r="Q2957" s="10">
        <v>0.32507588279411398</v>
      </c>
      <c r="R2957" s="10">
        <v>0.21089757387330321</v>
      </c>
      <c r="S2957" s="10">
        <v>0.23091932166759124</v>
      </c>
      <c r="T2957" s="10">
        <v>0.21849823947308167</v>
      </c>
    </row>
    <row r="2958" spans="2:20" x14ac:dyDescent="0.25">
      <c r="B2958" s="3" t="s">
        <v>177</v>
      </c>
      <c r="C2958" s="13">
        <v>0.195543898365935</v>
      </c>
      <c r="D2958" s="13">
        <v>0.19436282449264838</v>
      </c>
      <c r="E2958" s="13">
        <v>0.36092665752871339</v>
      </c>
      <c r="F2958" s="13">
        <v>0.2790856607564568</v>
      </c>
      <c r="G2958" s="13">
        <v>0.28059072830988346</v>
      </c>
      <c r="H2958" s="13">
        <v>0.43573214956817757</v>
      </c>
      <c r="I2958" s="13">
        <v>0.2973222355524483</v>
      </c>
      <c r="J2958" s="13">
        <v>0.39437247399311376</v>
      </c>
      <c r="K2958" s="13">
        <v>0.27839484702472117</v>
      </c>
      <c r="L2958" s="13">
        <v>0.24050076104518639</v>
      </c>
      <c r="M2958" s="13">
        <v>0.25301756633116201</v>
      </c>
      <c r="N2958" s="13">
        <v>0.28575331561600725</v>
      </c>
      <c r="O2958" s="13">
        <v>0.34420440416366022</v>
      </c>
      <c r="P2958" s="13">
        <v>0.19853287719278784</v>
      </c>
      <c r="Q2958" s="13">
        <v>0.32143049699109549</v>
      </c>
      <c r="R2958" s="13">
        <v>0.22362067864689666</v>
      </c>
      <c r="S2958" s="13">
        <v>0.18191636498569438</v>
      </c>
      <c r="T2958" s="13">
        <v>0.25028356014727376</v>
      </c>
    </row>
    <row r="2959" spans="2:20" x14ac:dyDescent="0.25">
      <c r="B2959" s="3" t="s">
        <v>178</v>
      </c>
      <c r="C2959" s="10">
        <v>0.20165120639004247</v>
      </c>
      <c r="D2959" s="10">
        <v>0.26016024466621573</v>
      </c>
      <c r="E2959" s="10">
        <v>0.23878423937222007</v>
      </c>
      <c r="F2959" s="10">
        <v>0.26573296197778973</v>
      </c>
      <c r="G2959" s="10">
        <v>0.25112671901239625</v>
      </c>
      <c r="H2959" s="10">
        <v>0.35837999122190078</v>
      </c>
      <c r="I2959" s="10">
        <v>0.32877741601924348</v>
      </c>
      <c r="J2959" s="10">
        <v>0.3932934930727906</v>
      </c>
      <c r="K2959" s="10">
        <v>0.23822092841141856</v>
      </c>
      <c r="L2959" s="10">
        <v>0.22964800192071241</v>
      </c>
      <c r="M2959" s="10">
        <v>0.19988934641630601</v>
      </c>
      <c r="N2959" s="10">
        <v>0.3460493066990048</v>
      </c>
      <c r="O2959" s="10">
        <v>0.26289909923785643</v>
      </c>
      <c r="P2959" s="10">
        <v>0.22890207417518796</v>
      </c>
      <c r="Q2959" s="10">
        <v>0.26608461794868965</v>
      </c>
      <c r="R2959" s="10">
        <v>0.25441009539907833</v>
      </c>
      <c r="S2959" s="10">
        <v>0.2147701525815896</v>
      </c>
      <c r="T2959" s="10">
        <v>0.2526094992979957</v>
      </c>
    </row>
    <row r="2960" spans="2:20" x14ac:dyDescent="0.25">
      <c r="B2960" s="3" t="s">
        <v>179</v>
      </c>
      <c r="C2960" s="13">
        <v>0.18352929097955764</v>
      </c>
      <c r="D2960" s="13">
        <v>0.19592911421511067</v>
      </c>
      <c r="E2960" s="13">
        <v>0.30476697462961178</v>
      </c>
      <c r="F2960" s="13">
        <v>0.27505293348905302</v>
      </c>
      <c r="G2960" s="13">
        <v>0.32062066399062622</v>
      </c>
      <c r="H2960" s="13">
        <v>0.30411765663951768</v>
      </c>
      <c r="I2960" s="13">
        <v>0.42340283782419824</v>
      </c>
      <c r="J2960" s="13">
        <v>0.39114088697192534</v>
      </c>
      <c r="K2960" s="13">
        <v>0.27077005269550508</v>
      </c>
      <c r="L2960" s="13">
        <v>0.32795656508968751</v>
      </c>
      <c r="M2960" s="13">
        <v>0.23045087180541307</v>
      </c>
      <c r="N2960" s="13">
        <v>0.2821931190715255</v>
      </c>
      <c r="O2960" s="13">
        <v>0.29890724722614498</v>
      </c>
      <c r="P2960" s="13">
        <v>0.1996831261125408</v>
      </c>
      <c r="Q2960" s="13">
        <v>0.31872790443548282</v>
      </c>
      <c r="R2960" s="13">
        <v>0.23272253768658832</v>
      </c>
      <c r="S2960" s="13">
        <v>0.24466972149534141</v>
      </c>
      <c r="T2960" s="13">
        <v>0.23264081783701923</v>
      </c>
    </row>
    <row r="2961" spans="2:20" x14ac:dyDescent="0.25">
      <c r="B2961" s="3" t="s">
        <v>180</v>
      </c>
      <c r="C2961" s="10">
        <v>0.19487376171011866</v>
      </c>
      <c r="D2961" s="10">
        <v>0.31192861821655166</v>
      </c>
      <c r="E2961" s="10">
        <v>0.23035532803985351</v>
      </c>
      <c r="F2961" s="10">
        <v>0.29315772725995431</v>
      </c>
      <c r="G2961" s="10">
        <v>0.2935655584075722</v>
      </c>
      <c r="H2961" s="10">
        <v>0.38702289199948364</v>
      </c>
      <c r="I2961" s="10">
        <v>0.31377920664097442</v>
      </c>
      <c r="J2961" s="10">
        <v>0.41219271574170624</v>
      </c>
      <c r="K2961" s="10">
        <v>0.27186146380355464</v>
      </c>
      <c r="L2961" s="10">
        <v>0.17399645644111952</v>
      </c>
      <c r="M2961" s="10">
        <v>0.25948673039983677</v>
      </c>
      <c r="N2961" s="10">
        <v>0.34766581896224641</v>
      </c>
      <c r="O2961" s="10">
        <v>0.25823358977782213</v>
      </c>
      <c r="P2961" s="10">
        <v>0.31253251844746716</v>
      </c>
      <c r="Q2961" s="10">
        <v>0.32662811331050368</v>
      </c>
      <c r="R2961" s="10">
        <v>0.22627752008469132</v>
      </c>
      <c r="S2961" s="10">
        <v>0.20205597520771407</v>
      </c>
      <c r="T2961" s="10">
        <v>0.17730749092718229</v>
      </c>
    </row>
    <row r="2962" spans="2:20" x14ac:dyDescent="0.25">
      <c r="B2962" s="3" t="s">
        <v>181</v>
      </c>
      <c r="C2962" s="13">
        <v>0.18092276534547519</v>
      </c>
      <c r="D2962" s="13">
        <v>0.29831821348009135</v>
      </c>
      <c r="E2962" s="13">
        <v>0.2951205385843611</v>
      </c>
      <c r="F2962" s="13">
        <v>0.24863128514973099</v>
      </c>
      <c r="G2962" s="13">
        <v>0.23877492889906218</v>
      </c>
      <c r="H2962" s="13">
        <v>0.3540882757097592</v>
      </c>
      <c r="I2962" s="13">
        <v>0.31990964890208601</v>
      </c>
      <c r="J2962" s="13">
        <v>0.45471525362424259</v>
      </c>
      <c r="K2962" s="13">
        <v>0.20116693281028147</v>
      </c>
      <c r="L2962" s="13">
        <v>0.2120688045898837</v>
      </c>
      <c r="M2962" s="13">
        <v>0.24126306867139402</v>
      </c>
      <c r="N2962" s="13">
        <v>0.33815826062139415</v>
      </c>
      <c r="O2962" s="13">
        <v>0.294204069212818</v>
      </c>
      <c r="P2962" s="13">
        <v>0.24488409179609821</v>
      </c>
      <c r="Q2962" s="13">
        <v>0.32480613141949011</v>
      </c>
      <c r="R2962" s="13">
        <v>0.23099091451277953</v>
      </c>
      <c r="S2962" s="13">
        <v>0.22022169842074635</v>
      </c>
      <c r="T2962" s="13">
        <v>0.2127430529234374</v>
      </c>
    </row>
    <row r="2963" spans="2:20" x14ac:dyDescent="0.25">
      <c r="B2963" s="3" t="s">
        <v>182</v>
      </c>
      <c r="C2963" s="10">
        <v>0.20239818284858177</v>
      </c>
      <c r="D2963" s="10">
        <v>0.27613806977848793</v>
      </c>
      <c r="E2963" s="10">
        <v>0.31229910387844323</v>
      </c>
      <c r="F2963" s="10">
        <v>0.2702921842897904</v>
      </c>
      <c r="G2963" s="10">
        <v>0.25191957086727973</v>
      </c>
      <c r="H2963" s="10">
        <v>0.37116248219946901</v>
      </c>
      <c r="I2963" s="10">
        <v>0.31635611530746077</v>
      </c>
      <c r="J2963" s="10">
        <v>0.43971769202894012</v>
      </c>
      <c r="K2963" s="10">
        <v>0.27484439957706441</v>
      </c>
      <c r="L2963" s="10">
        <v>0.25807536612896625</v>
      </c>
      <c r="M2963" s="10">
        <v>0.18412665676752915</v>
      </c>
      <c r="N2963" s="10">
        <v>0.2970589506318988</v>
      </c>
      <c r="O2963" s="10">
        <v>0.29000432290662065</v>
      </c>
      <c r="P2963" s="10">
        <v>0.26280422302791595</v>
      </c>
      <c r="Q2963" s="10">
        <v>0.35902082281349651</v>
      </c>
      <c r="R2963" s="10">
        <v>0.20842099445526591</v>
      </c>
      <c r="S2963" s="10">
        <v>0.20148062586694776</v>
      </c>
      <c r="T2963" s="10">
        <v>0.19556156001818481</v>
      </c>
    </row>
    <row r="2964" spans="2:20" x14ac:dyDescent="0.25">
      <c r="B2964" s="3" t="s">
        <v>183</v>
      </c>
      <c r="C2964" s="13">
        <v>0.22839204189334672</v>
      </c>
      <c r="D2964" s="13">
        <v>0.16945342520695306</v>
      </c>
      <c r="E2964" s="13">
        <v>0.3102501527170935</v>
      </c>
      <c r="F2964" s="13">
        <v>0.26282224359469053</v>
      </c>
      <c r="G2964" s="13">
        <v>0.3081913306240161</v>
      </c>
      <c r="H2964" s="13">
        <v>0.35046165273550378</v>
      </c>
      <c r="I2964" s="13">
        <v>0.35860767706962948</v>
      </c>
      <c r="J2964" s="13">
        <v>0.44360705293301433</v>
      </c>
      <c r="K2964" s="13">
        <v>0.22849839500531918</v>
      </c>
      <c r="L2964" s="13">
        <v>0.30137705699758899</v>
      </c>
      <c r="M2964" s="13">
        <v>0.29739955081980396</v>
      </c>
      <c r="N2964" s="13">
        <v>0.27731630604886753</v>
      </c>
      <c r="O2964" s="13">
        <v>0.28129504685013529</v>
      </c>
      <c r="P2964" s="13">
        <v>0.18586487767103482</v>
      </c>
      <c r="Q2964" s="13">
        <v>0.28141882949876024</v>
      </c>
      <c r="R2964" s="13">
        <v>0.24903165671640878</v>
      </c>
      <c r="S2964" s="13">
        <v>0.24330920804567649</v>
      </c>
      <c r="T2964" s="13">
        <v>0.21739302818824927</v>
      </c>
    </row>
    <row r="2965" spans="2:20" x14ac:dyDescent="0.25">
      <c r="B2965" s="3" t="s">
        <v>184</v>
      </c>
      <c r="C2965" s="10">
        <v>0.15730614279795241</v>
      </c>
      <c r="D2965" s="10">
        <v>0.3168255704378376</v>
      </c>
      <c r="E2965" s="10">
        <v>0.3408804257421536</v>
      </c>
      <c r="F2965" s="10">
        <v>0.24661566998584247</v>
      </c>
      <c r="G2965" s="10">
        <v>0.25677464148572898</v>
      </c>
      <c r="H2965" s="10">
        <v>0.37044068260090324</v>
      </c>
      <c r="I2965" s="10">
        <v>0.28306195069721307</v>
      </c>
      <c r="J2965" s="10">
        <v>0.50101594420612794</v>
      </c>
      <c r="K2965" s="10">
        <v>0.22953667471292702</v>
      </c>
      <c r="L2965" s="10">
        <v>0.2345716157505261</v>
      </c>
      <c r="M2965" s="10">
        <v>0.26378161100919151</v>
      </c>
      <c r="N2965" s="10">
        <v>0.3120450290345223</v>
      </c>
      <c r="O2965" s="10">
        <v>0.27574535096956115</v>
      </c>
      <c r="P2965" s="10">
        <v>0.26195235142986589</v>
      </c>
      <c r="Q2965" s="10">
        <v>0.31059210435098333</v>
      </c>
      <c r="R2965" s="10">
        <v>0.22862553017340229</v>
      </c>
      <c r="S2965" s="10">
        <v>0.25596677614731994</v>
      </c>
      <c r="T2965" s="10">
        <v>0.19754610619722374</v>
      </c>
    </row>
    <row r="2966" spans="2:20" x14ac:dyDescent="0.25">
      <c r="B2966" s="3" t="s">
        <v>185</v>
      </c>
      <c r="C2966" s="13">
        <v>0.22472127132817715</v>
      </c>
      <c r="D2966" s="13">
        <v>0.25871854682993911</v>
      </c>
      <c r="E2966" s="13">
        <v>0.39471924629138549</v>
      </c>
      <c r="F2966" s="13">
        <v>0.23204772722464587</v>
      </c>
      <c r="G2966" s="13">
        <v>0.2704255324169863</v>
      </c>
      <c r="H2966" s="13">
        <v>0.33450152529729094</v>
      </c>
      <c r="I2966" s="13">
        <v>0.35996430976005822</v>
      </c>
      <c r="J2966" s="13">
        <v>0.39953320011726856</v>
      </c>
      <c r="K2966" s="13">
        <v>0.33714038310491012</v>
      </c>
      <c r="L2966" s="13">
        <v>0.22138933340151812</v>
      </c>
      <c r="M2966" s="13">
        <v>0.20488423319511101</v>
      </c>
      <c r="N2966" s="13">
        <v>0.23859620430938322</v>
      </c>
      <c r="O2966" s="13">
        <v>0.31521305769817809</v>
      </c>
      <c r="P2966" s="13">
        <v>0.28131963610097771</v>
      </c>
      <c r="Q2966" s="13">
        <v>0.3779949187101676</v>
      </c>
      <c r="R2966" s="13">
        <v>0.18763712327851315</v>
      </c>
      <c r="S2966" s="13">
        <v>0.20082366229512341</v>
      </c>
      <c r="T2966" s="13">
        <v>0.24413109338278452</v>
      </c>
    </row>
    <row r="2967" spans="2:20" x14ac:dyDescent="0.25">
      <c r="B2967" s="3" t="s">
        <v>186</v>
      </c>
      <c r="C2967" s="10">
        <v>0.20893594486828576</v>
      </c>
      <c r="D2967" s="10">
        <v>0.29838525838991459</v>
      </c>
      <c r="E2967" s="10">
        <v>0.28211404693078279</v>
      </c>
      <c r="F2967" s="10">
        <v>0.27177300252310577</v>
      </c>
      <c r="G2967" s="10">
        <v>0.24092512912278202</v>
      </c>
      <c r="H2967" s="10">
        <v>0.35754906316635721</v>
      </c>
      <c r="I2967" s="10">
        <v>0.33593391339274703</v>
      </c>
      <c r="J2967" s="10">
        <v>0.42138338361667887</v>
      </c>
      <c r="K2967" s="10">
        <v>0.25952742548072022</v>
      </c>
      <c r="L2967" s="10">
        <v>0.20033290118446725</v>
      </c>
      <c r="M2967" s="10">
        <v>0.22952607807416003</v>
      </c>
      <c r="N2967" s="10">
        <v>0.30218717602168021</v>
      </c>
      <c r="O2967" s="10">
        <v>0.24564979208737703</v>
      </c>
      <c r="P2967" s="10">
        <v>0.30026597453074133</v>
      </c>
      <c r="Q2967" s="10">
        <v>0.33374625782042</v>
      </c>
      <c r="R2967" s="10">
        <v>0.23677611271643109</v>
      </c>
      <c r="S2967" s="10">
        <v>0.24101229427051335</v>
      </c>
      <c r="T2967" s="10">
        <v>0.14812223753308623</v>
      </c>
    </row>
    <row r="2968" spans="2:20" x14ac:dyDescent="0.25">
      <c r="B2968" s="3" t="s">
        <v>187</v>
      </c>
      <c r="C2968" s="13">
        <v>0.2023468769151088</v>
      </c>
      <c r="D2968" s="13">
        <v>0.23734696225872942</v>
      </c>
      <c r="E2968" s="13">
        <v>0.2740771010855898</v>
      </c>
      <c r="F2968" s="13">
        <v>0.28549853919615698</v>
      </c>
      <c r="G2968" s="13">
        <v>0.28347909731482829</v>
      </c>
      <c r="H2968" s="13">
        <v>0.30714628837584884</v>
      </c>
      <c r="I2968" s="13">
        <v>0.39773435248862171</v>
      </c>
      <c r="J2968" s="13">
        <v>0.40149374396578269</v>
      </c>
      <c r="K2968" s="13">
        <v>0.28040226833761511</v>
      </c>
      <c r="L2968" s="13">
        <v>0.25850743129827231</v>
      </c>
      <c r="M2968" s="13">
        <v>0.22131119346304559</v>
      </c>
      <c r="N2968" s="13">
        <v>0.31197902479751494</v>
      </c>
      <c r="O2968" s="13">
        <v>0.2444656136126595</v>
      </c>
      <c r="P2968" s="13">
        <v>0.28596258934579327</v>
      </c>
      <c r="Q2968" s="13">
        <v>0.33376050189355805</v>
      </c>
      <c r="R2968" s="13">
        <v>0.24517034282062355</v>
      </c>
      <c r="S2968" s="13">
        <v>0.198232173364703</v>
      </c>
      <c r="T2968" s="13">
        <v>0.18536953419288621</v>
      </c>
    </row>
    <row r="2969" spans="2:20" x14ac:dyDescent="0.25">
      <c r="B2969" s="3" t="s">
        <v>188</v>
      </c>
      <c r="C2969" s="10">
        <v>0.1917097264953429</v>
      </c>
      <c r="D2969" s="10">
        <v>0.24737248281711194</v>
      </c>
      <c r="E2969" s="10">
        <v>0.29226715555049937</v>
      </c>
      <c r="F2969" s="10">
        <v>0.22945032881762134</v>
      </c>
      <c r="G2969" s="10">
        <v>0.24804317635838685</v>
      </c>
      <c r="H2969" s="10">
        <v>0.3391315185193518</v>
      </c>
      <c r="I2969" s="10">
        <v>0.43545922576885293</v>
      </c>
      <c r="J2969" s="10">
        <v>0.39652360455133218</v>
      </c>
      <c r="K2969" s="10">
        <v>0.25357999950913152</v>
      </c>
      <c r="L2969" s="10">
        <v>0.2344312953662156</v>
      </c>
      <c r="M2969" s="10">
        <v>0.22464151176963645</v>
      </c>
      <c r="N2969" s="10">
        <v>0.27997353003859493</v>
      </c>
      <c r="O2969" s="10">
        <v>0.27273810062358395</v>
      </c>
      <c r="P2969" s="10">
        <v>0.23950077612922469</v>
      </c>
      <c r="Q2969" s="10">
        <v>0.34227179357907844</v>
      </c>
      <c r="R2969" s="10">
        <v>0.24626778358353013</v>
      </c>
      <c r="S2969" s="10">
        <v>0.22172484188876596</v>
      </c>
      <c r="T2969" s="10">
        <v>0.21089852078016905</v>
      </c>
    </row>
    <row r="2970" spans="2:20" x14ac:dyDescent="0.25">
      <c r="B2970" s="3" t="s">
        <v>189</v>
      </c>
      <c r="C2970" s="13">
        <v>0.18565668489302797</v>
      </c>
      <c r="D2970" s="13">
        <v>0.29988010773477208</v>
      </c>
      <c r="E2970" s="13">
        <v>0.29830493559376914</v>
      </c>
      <c r="F2970" s="13">
        <v>0.24234964189094294</v>
      </c>
      <c r="G2970" s="13">
        <v>0.26423460904331575</v>
      </c>
      <c r="H2970" s="13">
        <v>0.38071059132229967</v>
      </c>
      <c r="I2970" s="13">
        <v>0.3257500282146692</v>
      </c>
      <c r="J2970" s="13">
        <v>0.39804375064450276</v>
      </c>
      <c r="K2970" s="13">
        <v>0.27520432728389443</v>
      </c>
      <c r="L2970" s="13">
        <v>0.23570357350858701</v>
      </c>
      <c r="M2970" s="13">
        <v>0.20856519235322452</v>
      </c>
      <c r="N2970" s="13">
        <v>0.3094208903369744</v>
      </c>
      <c r="O2970" s="13">
        <v>0.24052132799334155</v>
      </c>
      <c r="P2970" s="13">
        <v>0.30919074868538066</v>
      </c>
      <c r="Q2970" s="13">
        <v>0.36407269090154748</v>
      </c>
      <c r="R2970" s="13">
        <v>0.20294445055798377</v>
      </c>
      <c r="S2970" s="13">
        <v>0.19458754711243498</v>
      </c>
      <c r="T2970" s="13">
        <v>0.1911186483764073</v>
      </c>
    </row>
    <row r="2971" spans="2:20" x14ac:dyDescent="0.25">
      <c r="B2971" s="3" t="s">
        <v>190</v>
      </c>
      <c r="C2971" s="10">
        <v>0.18504854224293663</v>
      </c>
      <c r="D2971" s="10">
        <v>0.25777568482000762</v>
      </c>
      <c r="E2971" s="10">
        <v>0.24378055198889134</v>
      </c>
      <c r="F2971" s="10">
        <v>0.26754309643813029</v>
      </c>
      <c r="G2971" s="10">
        <v>0.29043828579754516</v>
      </c>
      <c r="H2971" s="10">
        <v>0.34348930900671121</v>
      </c>
      <c r="I2971" s="10">
        <v>0.29388079685265811</v>
      </c>
      <c r="J2971" s="10">
        <v>0.43581413604774244</v>
      </c>
      <c r="K2971" s="10">
        <v>0.25847502027867403</v>
      </c>
      <c r="L2971" s="10">
        <v>0.27375733210883862</v>
      </c>
      <c r="M2971" s="10">
        <v>0.20972982096780832</v>
      </c>
      <c r="N2971" s="10">
        <v>0.36080757803312047</v>
      </c>
      <c r="O2971" s="10">
        <v>0.26998324948831542</v>
      </c>
      <c r="P2971" s="10">
        <v>0.23485768564289913</v>
      </c>
      <c r="Q2971" s="10">
        <v>0.30206460773730293</v>
      </c>
      <c r="R2971" s="10">
        <v>0.26157401319145696</v>
      </c>
      <c r="S2971" s="10">
        <v>0.24296214675776132</v>
      </c>
      <c r="T2971" s="10">
        <v>0.23358991298306139</v>
      </c>
    </row>
    <row r="2972" spans="2:20" x14ac:dyDescent="0.25">
      <c r="B2972" s="3" t="s">
        <v>191</v>
      </c>
      <c r="C2972" s="13">
        <v>0.15724994409163598</v>
      </c>
      <c r="D2972" s="13">
        <v>0.281561189446974</v>
      </c>
      <c r="E2972" s="13">
        <v>0.30275720693747604</v>
      </c>
      <c r="F2972" s="13">
        <v>0.26672004136158683</v>
      </c>
      <c r="G2972" s="13">
        <v>0.24543836557380588</v>
      </c>
      <c r="H2972" s="13">
        <v>0.37426170929333907</v>
      </c>
      <c r="I2972" s="13">
        <v>0.34033938008282388</v>
      </c>
      <c r="J2972" s="13">
        <v>0.38469701975313425</v>
      </c>
      <c r="K2972" s="13">
        <v>0.21735073149319087</v>
      </c>
      <c r="L2972" s="13">
        <v>0.21913692826754044</v>
      </c>
      <c r="M2972" s="13">
        <v>0.23154140435953594</v>
      </c>
      <c r="N2972" s="13">
        <v>0.33395332178268389</v>
      </c>
      <c r="O2972" s="13">
        <v>0.25005357943468937</v>
      </c>
      <c r="P2972" s="13">
        <v>0.25170791339308674</v>
      </c>
      <c r="Q2972" s="13">
        <v>0.27731489227031997</v>
      </c>
      <c r="R2972" s="13">
        <v>0.25576681395565387</v>
      </c>
      <c r="S2972" s="13">
        <v>0.21911628418271795</v>
      </c>
      <c r="T2972" s="13">
        <v>0.18287835350586834</v>
      </c>
    </row>
    <row r="2973" spans="2:20" x14ac:dyDescent="0.25">
      <c r="B2973" s="3" t="s">
        <v>192</v>
      </c>
      <c r="C2973" s="10">
        <v>0.22483574172168752</v>
      </c>
      <c r="D2973" s="10">
        <v>0.23143797734002525</v>
      </c>
      <c r="E2973" s="10">
        <v>0.27248374613618315</v>
      </c>
      <c r="F2973" s="10">
        <v>0.24220042732001912</v>
      </c>
      <c r="G2973" s="10">
        <v>0.24702273915646958</v>
      </c>
      <c r="H2973" s="10">
        <v>0.37565642062094784</v>
      </c>
      <c r="I2973" s="10">
        <v>0.31255467207850818</v>
      </c>
      <c r="J2973" s="10">
        <v>0.40534577732002486</v>
      </c>
      <c r="K2973" s="10">
        <v>0.21107633571588327</v>
      </c>
      <c r="L2973" s="10">
        <v>0.23402469202526732</v>
      </c>
      <c r="M2973" s="10">
        <v>0.26237037369218252</v>
      </c>
      <c r="N2973" s="10">
        <v>0.31177159012633621</v>
      </c>
      <c r="O2973" s="10">
        <v>0.27893026811112037</v>
      </c>
      <c r="P2973" s="10">
        <v>0.25950000996436062</v>
      </c>
      <c r="Q2973" s="10">
        <v>0.30646070654116919</v>
      </c>
      <c r="R2973" s="10">
        <v>0.24585917088141387</v>
      </c>
      <c r="S2973" s="10">
        <v>0.22217084080634528</v>
      </c>
      <c r="T2973" s="10">
        <v>0.19899745288818771</v>
      </c>
    </row>
    <row r="2974" spans="2:20" x14ac:dyDescent="0.25">
      <c r="B2974" s="3" t="s">
        <v>193</v>
      </c>
      <c r="C2974" s="13">
        <v>0.18291299493920712</v>
      </c>
      <c r="D2974" s="13">
        <v>0.28114614603116078</v>
      </c>
      <c r="E2974" s="13">
        <v>0.30614907399885222</v>
      </c>
      <c r="F2974" s="13">
        <v>0.22761652328655718</v>
      </c>
      <c r="G2974" s="13">
        <v>0.26954924946470205</v>
      </c>
      <c r="H2974" s="13">
        <v>0.36185789680502017</v>
      </c>
      <c r="I2974" s="13">
        <v>0.38508560996309354</v>
      </c>
      <c r="J2974" s="13">
        <v>0.36497069281365829</v>
      </c>
      <c r="K2974" s="13">
        <v>0.25916986746413218</v>
      </c>
      <c r="L2974" s="13">
        <v>0.26070316404704652</v>
      </c>
      <c r="M2974" s="13">
        <v>0.22955086883456272</v>
      </c>
      <c r="N2974" s="13">
        <v>0.29487126708973654</v>
      </c>
      <c r="O2974" s="13">
        <v>0.24895994137771968</v>
      </c>
      <c r="P2974" s="13">
        <v>0.2072239019118802</v>
      </c>
      <c r="Q2974" s="13">
        <v>0.40165396538610709</v>
      </c>
      <c r="R2974" s="13">
        <v>0.27477899414109186</v>
      </c>
      <c r="S2974" s="13">
        <v>0.19292242825210801</v>
      </c>
      <c r="T2974" s="13">
        <v>0.19030387051933226</v>
      </c>
    </row>
    <row r="2975" spans="2:20" x14ac:dyDescent="0.25">
      <c r="B2975" s="3" t="s">
        <v>194</v>
      </c>
      <c r="C2975" s="10">
        <v>0.22154886257139669</v>
      </c>
      <c r="D2975" s="10">
        <v>0.2173692108087765</v>
      </c>
      <c r="E2975" s="10">
        <v>0.30669185245374186</v>
      </c>
      <c r="F2975" s="10">
        <v>0.25243395214478964</v>
      </c>
      <c r="G2975" s="10">
        <v>0.28775658941492571</v>
      </c>
      <c r="H2975" s="10">
        <v>0.31902407286214601</v>
      </c>
      <c r="I2975" s="10">
        <v>0.35213480382574136</v>
      </c>
      <c r="J2975" s="10">
        <v>0.43275008400128534</v>
      </c>
      <c r="K2975" s="10">
        <v>0.28323724170209424</v>
      </c>
      <c r="L2975" s="10">
        <v>0.29719423256975558</v>
      </c>
      <c r="M2975" s="10">
        <v>0.21514318009262443</v>
      </c>
      <c r="N2975" s="10">
        <v>0.3156967153425656</v>
      </c>
      <c r="O2975" s="10">
        <v>0.31257137658114759</v>
      </c>
      <c r="P2975" s="10">
        <v>0.23816184978308835</v>
      </c>
      <c r="Q2975" s="10">
        <v>0.35541904315029066</v>
      </c>
      <c r="R2975" s="10">
        <v>0.23410200396069578</v>
      </c>
      <c r="S2975" s="10">
        <v>0.20980187611936793</v>
      </c>
      <c r="T2975" s="10">
        <v>0.24323515701746198</v>
      </c>
    </row>
    <row r="2976" spans="2:20" x14ac:dyDescent="0.25">
      <c r="B2976" s="3" t="s">
        <v>195</v>
      </c>
      <c r="C2976" s="13">
        <v>0.16076305033232333</v>
      </c>
      <c r="D2976" s="13">
        <v>0.24906646017042736</v>
      </c>
      <c r="E2976" s="13">
        <v>0.2748185862231079</v>
      </c>
      <c r="F2976" s="13">
        <v>0.28091969308135439</v>
      </c>
      <c r="G2976" s="13">
        <v>0.3023003919548527</v>
      </c>
      <c r="H2976" s="13">
        <v>0.33899476145107343</v>
      </c>
      <c r="I2976" s="13">
        <v>0.33668089780788413</v>
      </c>
      <c r="J2976" s="13">
        <v>0.43710301955121189</v>
      </c>
      <c r="K2976" s="13">
        <v>0.21550587550343334</v>
      </c>
      <c r="L2976" s="13">
        <v>0.23416186531435407</v>
      </c>
      <c r="M2976" s="13">
        <v>0.25546086186584133</v>
      </c>
      <c r="N2976" s="13">
        <v>0.3685266804260815</v>
      </c>
      <c r="O2976" s="13">
        <v>0.27666410135701375</v>
      </c>
      <c r="P2976" s="13">
        <v>0.22089866521415563</v>
      </c>
      <c r="Q2976" s="13">
        <v>0.26995571990901895</v>
      </c>
      <c r="R2976" s="13">
        <v>0.22584288704485322</v>
      </c>
      <c r="S2976" s="13">
        <v>0.21668527098427204</v>
      </c>
      <c r="T2976" s="13">
        <v>0.25152882474696819</v>
      </c>
    </row>
    <row r="2977" spans="2:20" x14ac:dyDescent="0.25">
      <c r="B2977" s="3" t="s">
        <v>196</v>
      </c>
      <c r="C2977" s="10">
        <v>0.2143561678373001</v>
      </c>
      <c r="D2977" s="10">
        <v>0.23564178570555502</v>
      </c>
      <c r="E2977" s="10">
        <v>0.28017844271991071</v>
      </c>
      <c r="F2977" s="10">
        <v>0.25069420748700444</v>
      </c>
      <c r="G2977" s="10">
        <v>0.30156689231423678</v>
      </c>
      <c r="H2977" s="10">
        <v>0.3564491531322973</v>
      </c>
      <c r="I2977" s="10">
        <v>0.36917506046770049</v>
      </c>
      <c r="J2977" s="10">
        <v>0.38076044355225547</v>
      </c>
      <c r="K2977" s="10">
        <v>0.25829929353321301</v>
      </c>
      <c r="L2977" s="10">
        <v>0.28262141462147272</v>
      </c>
      <c r="M2977" s="10">
        <v>0.2046599691315861</v>
      </c>
      <c r="N2977" s="10">
        <v>0.27680785239742955</v>
      </c>
      <c r="O2977" s="10">
        <v>0.31798376196854661</v>
      </c>
      <c r="P2977" s="10">
        <v>0.25677265084612944</v>
      </c>
      <c r="Q2977" s="10">
        <v>0.34418648359438447</v>
      </c>
      <c r="R2977" s="10">
        <v>0.21574229807288839</v>
      </c>
      <c r="S2977" s="10">
        <v>0.20282552984314062</v>
      </c>
      <c r="T2977" s="10">
        <v>0.23018575164355665</v>
      </c>
    </row>
    <row r="2978" spans="2:20" x14ac:dyDescent="0.25">
      <c r="B2978" s="3" t="s">
        <v>197</v>
      </c>
      <c r="C2978" s="13">
        <v>0.2097546239077008</v>
      </c>
      <c r="D2978" s="13">
        <v>0.24646684816989436</v>
      </c>
      <c r="E2978" s="13">
        <v>0.33546097201847108</v>
      </c>
      <c r="F2978" s="13">
        <v>0.25554678312600515</v>
      </c>
      <c r="G2978" s="13">
        <v>0.28250856640364391</v>
      </c>
      <c r="H2978" s="13">
        <v>0.38273670562535289</v>
      </c>
      <c r="I2978" s="13">
        <v>0.29810378856778441</v>
      </c>
      <c r="J2978" s="13">
        <v>0.44734262939184344</v>
      </c>
      <c r="K2978" s="13">
        <v>0.26503389992702997</v>
      </c>
      <c r="L2978" s="13">
        <v>0.2496169148169203</v>
      </c>
      <c r="M2978" s="13">
        <v>0.19948272173242357</v>
      </c>
      <c r="N2978" s="13">
        <v>0.27707119465726815</v>
      </c>
      <c r="O2978" s="13">
        <v>0.28515653627191923</v>
      </c>
      <c r="P2978" s="13">
        <v>0.25073232186253519</v>
      </c>
      <c r="Q2978" s="13">
        <v>0.28467944932428407</v>
      </c>
      <c r="R2978" s="13">
        <v>0.21111524869356138</v>
      </c>
      <c r="S2978" s="13">
        <v>0.20267647006249309</v>
      </c>
      <c r="T2978" s="13">
        <v>0.2309094196488462</v>
      </c>
    </row>
    <row r="2979" spans="2:20" x14ac:dyDescent="0.25">
      <c r="B2979" s="3" t="s">
        <v>198</v>
      </c>
      <c r="C2979" s="10">
        <v>0.15834525993108353</v>
      </c>
      <c r="D2979" s="10">
        <v>0.28866355201526661</v>
      </c>
      <c r="E2979" s="10">
        <v>0.29921914969321745</v>
      </c>
      <c r="F2979" s="10">
        <v>0.28172263774414291</v>
      </c>
      <c r="G2979" s="10">
        <v>0.24912175789628752</v>
      </c>
      <c r="H2979" s="10">
        <v>0.3617738981560395</v>
      </c>
      <c r="I2979" s="10">
        <v>0.33535988273342604</v>
      </c>
      <c r="J2979" s="10">
        <v>0.44926991258126814</v>
      </c>
      <c r="K2979" s="10">
        <v>0.23151070105557639</v>
      </c>
      <c r="L2979" s="10">
        <v>0.23399308959674545</v>
      </c>
      <c r="M2979" s="10">
        <v>0.21995482194754809</v>
      </c>
      <c r="N2979" s="10">
        <v>0.28899652355700878</v>
      </c>
      <c r="O2979" s="10">
        <v>0.24970179415867283</v>
      </c>
      <c r="P2979" s="10">
        <v>0.24803602873492292</v>
      </c>
      <c r="Q2979" s="10">
        <v>0.32148926975077136</v>
      </c>
      <c r="R2979" s="10">
        <v>0.23854929368893185</v>
      </c>
      <c r="S2979" s="10">
        <v>0.20967581416191122</v>
      </c>
      <c r="T2979" s="10">
        <v>0.20509336745252385</v>
      </c>
    </row>
    <row r="2980" spans="2:20" x14ac:dyDescent="0.25">
      <c r="B2980" s="3" t="s">
        <v>199</v>
      </c>
      <c r="C2980" s="13">
        <v>0.20345346403524842</v>
      </c>
      <c r="D2980" s="13">
        <v>0.24728430608835764</v>
      </c>
      <c r="E2980" s="13">
        <v>0.22778737051485304</v>
      </c>
      <c r="F2980" s="13">
        <v>0.26466332517106417</v>
      </c>
      <c r="G2980" s="13">
        <v>0.25602528566557375</v>
      </c>
      <c r="H2980" s="13">
        <v>0.37936806631844627</v>
      </c>
      <c r="I2980" s="13">
        <v>0.33544485159820997</v>
      </c>
      <c r="J2980" s="13">
        <v>0.41972963945038566</v>
      </c>
      <c r="K2980" s="13">
        <v>0.24372272228790204</v>
      </c>
      <c r="L2980" s="13">
        <v>0.24754466244554973</v>
      </c>
      <c r="M2980" s="13">
        <v>0.24413544714046262</v>
      </c>
      <c r="N2980" s="13">
        <v>0.33113205427438863</v>
      </c>
      <c r="O2980" s="13">
        <v>0.23654662583005789</v>
      </c>
      <c r="P2980" s="13">
        <v>0.22145205739062584</v>
      </c>
      <c r="Q2980" s="13">
        <v>0.2691426103466058</v>
      </c>
      <c r="R2980" s="13">
        <v>0.25309310428236875</v>
      </c>
      <c r="S2980" s="13">
        <v>0.22423633393240239</v>
      </c>
      <c r="T2980" s="13">
        <v>0.21548212479077228</v>
      </c>
    </row>
    <row r="2981" spans="2:20" x14ac:dyDescent="0.25">
      <c r="B2981" s="3" t="s">
        <v>200</v>
      </c>
      <c r="C2981" s="10">
        <v>0.1884288136392285</v>
      </c>
      <c r="D2981" s="10">
        <v>0.27216615071113992</v>
      </c>
      <c r="E2981" s="10">
        <v>0.35983046973997673</v>
      </c>
      <c r="F2981" s="10">
        <v>0.25803826169543009</v>
      </c>
      <c r="G2981" s="10">
        <v>0.33821048517694358</v>
      </c>
      <c r="H2981" s="10">
        <v>0.36362749591857857</v>
      </c>
      <c r="I2981" s="10">
        <v>0.26573531542736123</v>
      </c>
      <c r="J2981" s="10">
        <v>0.45938249647577278</v>
      </c>
      <c r="K2981" s="10">
        <v>0.24474886562607823</v>
      </c>
      <c r="L2981" s="10">
        <v>0.199831376093899</v>
      </c>
      <c r="M2981" s="10">
        <v>0.27341733034397298</v>
      </c>
      <c r="N2981" s="10">
        <v>0.37429879264428756</v>
      </c>
      <c r="O2981" s="10">
        <v>0.28064645751186779</v>
      </c>
      <c r="P2981" s="10">
        <v>0.1869878019734505</v>
      </c>
      <c r="Q2981" s="10">
        <v>0.32500802354841685</v>
      </c>
      <c r="R2981" s="10">
        <v>0.23372896250279473</v>
      </c>
      <c r="S2981" s="10">
        <v>0.24000429616955513</v>
      </c>
      <c r="T2981" s="10">
        <v>0.28249004779736009</v>
      </c>
    </row>
    <row r="2982" spans="2:20" x14ac:dyDescent="0.25">
      <c r="B2982" s="3" t="s">
        <v>201</v>
      </c>
      <c r="C2982" s="13">
        <v>0.20713146352750175</v>
      </c>
      <c r="D2982" s="13">
        <v>0.23572088339656599</v>
      </c>
      <c r="E2982" s="13">
        <v>0.29656793605071652</v>
      </c>
      <c r="F2982" s="13">
        <v>0.27298147378171383</v>
      </c>
      <c r="G2982" s="13">
        <v>0.24539725516159469</v>
      </c>
      <c r="H2982" s="13">
        <v>0.35857076099133306</v>
      </c>
      <c r="I2982" s="13">
        <v>0.37974157212988274</v>
      </c>
      <c r="J2982" s="13">
        <v>0.37352038622472444</v>
      </c>
      <c r="K2982" s="13">
        <v>0.26195603079122332</v>
      </c>
      <c r="L2982" s="13">
        <v>0.22248708441947199</v>
      </c>
      <c r="M2982" s="13">
        <v>0.22917593998350819</v>
      </c>
      <c r="N2982" s="13">
        <v>0.31606100584888758</v>
      </c>
      <c r="O2982" s="13">
        <v>0.27901703722635313</v>
      </c>
      <c r="P2982" s="13">
        <v>0.25284851000950559</v>
      </c>
      <c r="Q2982" s="13">
        <v>0.29616863093426526</v>
      </c>
      <c r="R2982" s="13">
        <v>0.22404208904232426</v>
      </c>
      <c r="S2982" s="13">
        <v>0.21748105917798266</v>
      </c>
      <c r="T2982" s="13">
        <v>0.21991798508227067</v>
      </c>
    </row>
    <row r="2983" spans="2:20" x14ac:dyDescent="0.25">
      <c r="B2983" s="3" t="s">
        <v>202</v>
      </c>
      <c r="C2983" s="10">
        <v>0.20273161827091135</v>
      </c>
      <c r="D2983" s="10">
        <v>0.23807266003162886</v>
      </c>
      <c r="E2983" s="10">
        <v>0.36504699319809053</v>
      </c>
      <c r="F2983" s="10">
        <v>0.20317992174378752</v>
      </c>
      <c r="G2983" s="10">
        <v>0.28215871379254931</v>
      </c>
      <c r="H2983" s="10">
        <v>0.39468883583235925</v>
      </c>
      <c r="I2983" s="10">
        <v>0.32048689910959599</v>
      </c>
      <c r="J2983" s="10">
        <v>0.40904537261973645</v>
      </c>
      <c r="K2983" s="10">
        <v>0.26805855756796337</v>
      </c>
      <c r="L2983" s="10">
        <v>0.25920102140621121</v>
      </c>
      <c r="M2983" s="10">
        <v>0.24937895825762776</v>
      </c>
      <c r="N2983" s="10">
        <v>0.26729561991627926</v>
      </c>
      <c r="O2983" s="10">
        <v>0.2971221208765405</v>
      </c>
      <c r="P2983" s="10">
        <v>0.24721964364957347</v>
      </c>
      <c r="Q2983" s="10">
        <v>0.30913002626670311</v>
      </c>
      <c r="R2983" s="10">
        <v>0.17938372052574339</v>
      </c>
      <c r="S2983" s="10">
        <v>0.2511950604867797</v>
      </c>
      <c r="T2983" s="10">
        <v>0.23545674647721709</v>
      </c>
    </row>
    <row r="2984" spans="2:20" x14ac:dyDescent="0.25">
      <c r="B2984" s="3" t="s">
        <v>203</v>
      </c>
      <c r="C2984" s="13">
        <v>0.13900109505972025</v>
      </c>
      <c r="D2984" s="13">
        <v>0.24503273127545316</v>
      </c>
      <c r="E2984" s="13">
        <v>0.31297451970275864</v>
      </c>
      <c r="F2984" s="13">
        <v>0.26421617325513108</v>
      </c>
      <c r="G2984" s="13">
        <v>0.30839305808376799</v>
      </c>
      <c r="H2984" s="13">
        <v>0.33591228500264969</v>
      </c>
      <c r="I2984" s="13">
        <v>0.39401499501473736</v>
      </c>
      <c r="J2984" s="13">
        <v>0.32480878981926781</v>
      </c>
      <c r="K2984" s="13">
        <v>0.22500146396583678</v>
      </c>
      <c r="L2984" s="13">
        <v>0.28758302581490414</v>
      </c>
      <c r="M2984" s="13">
        <v>0.1782462939596666</v>
      </c>
      <c r="N2984" s="13">
        <v>0.30731435661728546</v>
      </c>
      <c r="O2984" s="13">
        <v>0.30419605054551846</v>
      </c>
      <c r="P2984" s="13">
        <v>0.20391065474537604</v>
      </c>
      <c r="Q2984" s="13">
        <v>0.31583061390204265</v>
      </c>
      <c r="R2984" s="13">
        <v>0.2833212929518511</v>
      </c>
      <c r="S2984" s="13">
        <v>0.21145846777353244</v>
      </c>
      <c r="T2984" s="13">
        <v>0.26109908222187173</v>
      </c>
    </row>
    <row r="2985" spans="2:20" x14ac:dyDescent="0.25">
      <c r="B2985" s="3" t="s">
        <v>204</v>
      </c>
      <c r="C2985" s="10">
        <v>0.18876850501710088</v>
      </c>
      <c r="D2985" s="10">
        <v>0.27483665578023497</v>
      </c>
      <c r="E2985" s="10">
        <v>0.27895156426306283</v>
      </c>
      <c r="F2985" s="10">
        <v>0.26151231772116462</v>
      </c>
      <c r="G2985" s="10">
        <v>0.22592929539295037</v>
      </c>
      <c r="H2985" s="10">
        <v>0.35680266767028945</v>
      </c>
      <c r="I2985" s="10">
        <v>0.35283029352151307</v>
      </c>
      <c r="J2985" s="10">
        <v>0.4176602194488514</v>
      </c>
      <c r="K2985" s="10">
        <v>0.19028177876299099</v>
      </c>
      <c r="L2985" s="10">
        <v>0.20097994618475307</v>
      </c>
      <c r="M2985" s="10">
        <v>0.28925356827690374</v>
      </c>
      <c r="N2985" s="10">
        <v>0.33399976050209695</v>
      </c>
      <c r="O2985" s="10">
        <v>0.25576065121063846</v>
      </c>
      <c r="P2985" s="10">
        <v>0.21878253580287771</v>
      </c>
      <c r="Q2985" s="10">
        <v>0.24338037490637499</v>
      </c>
      <c r="R2985" s="10">
        <v>0.24461584851959906</v>
      </c>
      <c r="S2985" s="10">
        <v>0.23152533878870404</v>
      </c>
      <c r="T2985" s="10">
        <v>0.23592317729035983</v>
      </c>
    </row>
    <row r="2986" spans="2:20" x14ac:dyDescent="0.25">
      <c r="B2986" s="3" t="s">
        <v>205</v>
      </c>
      <c r="C2986" s="13">
        <v>0.19859075530265904</v>
      </c>
      <c r="D2986" s="13">
        <v>0.24773332980445092</v>
      </c>
      <c r="E2986" s="13">
        <v>0.28636324725125667</v>
      </c>
      <c r="F2986" s="13">
        <v>0.25176676438835799</v>
      </c>
      <c r="G2986" s="13">
        <v>0.24932061508147504</v>
      </c>
      <c r="H2986" s="13">
        <v>0.16093529017594854</v>
      </c>
      <c r="I2986" s="13">
        <v>0.44987563365459987</v>
      </c>
      <c r="J2986" s="13">
        <v>0.54527419525506071</v>
      </c>
      <c r="K2986" s="13">
        <v>0.24048893189080103</v>
      </c>
      <c r="L2986" s="13">
        <v>0.282927549215923</v>
      </c>
      <c r="M2986" s="13">
        <v>0.24308562727441096</v>
      </c>
      <c r="N2986" s="13">
        <v>0.34201140927260082</v>
      </c>
      <c r="O2986" s="13">
        <v>0.28085547378653208</v>
      </c>
      <c r="P2986" s="13">
        <v>0.23603243633170182</v>
      </c>
      <c r="Q2986" s="13">
        <v>0.26927950038564746</v>
      </c>
      <c r="R2986" s="13">
        <v>0.23765644675953346</v>
      </c>
      <c r="S2986" s="13">
        <v>0.22291164649394696</v>
      </c>
      <c r="T2986" s="13">
        <v>0.20291079730259917</v>
      </c>
    </row>
    <row r="2987" spans="2:20" x14ac:dyDescent="0.25">
      <c r="B2987" s="3" t="s">
        <v>206</v>
      </c>
      <c r="C2987" s="10">
        <v>0.21764083572758919</v>
      </c>
      <c r="D2987" s="10">
        <v>0.24579214247879161</v>
      </c>
      <c r="E2987" s="10">
        <v>0.29784715608932921</v>
      </c>
      <c r="F2987" s="10">
        <v>0.24957961634007148</v>
      </c>
      <c r="G2987" s="10">
        <v>0.23624612532646747</v>
      </c>
      <c r="H2987" s="10">
        <v>0.31690492574487089</v>
      </c>
      <c r="I2987" s="10">
        <v>0.41357258321603713</v>
      </c>
      <c r="J2987" s="10">
        <v>0.39650964711451703</v>
      </c>
      <c r="K2987" s="10">
        <v>0.25004159034954354</v>
      </c>
      <c r="L2987" s="10">
        <v>0.2344573935968724</v>
      </c>
      <c r="M2987" s="10">
        <v>0.25655855898197605</v>
      </c>
      <c r="N2987" s="10">
        <v>0.33834642313818142</v>
      </c>
      <c r="O2987" s="10">
        <v>0.25893148023270113</v>
      </c>
      <c r="P2987" s="10">
        <v>0.24606481917806242</v>
      </c>
      <c r="Q2987" s="10">
        <v>0.3705838961130471</v>
      </c>
      <c r="R2987" s="10">
        <v>0.23261812160130851</v>
      </c>
      <c r="S2987" s="10">
        <v>0.1737372652637465</v>
      </c>
      <c r="T2987" s="10">
        <v>0.23187852391622055</v>
      </c>
    </row>
    <row r="2988" spans="2:20" x14ac:dyDescent="0.25">
      <c r="B2988" s="3" t="s">
        <v>207</v>
      </c>
      <c r="C2988" s="13">
        <v>0.22700344553225515</v>
      </c>
      <c r="D2988" s="13">
        <v>0.22181940006529405</v>
      </c>
      <c r="E2988" s="13">
        <v>0.27921021790428452</v>
      </c>
      <c r="F2988" s="13">
        <v>0.27921525581470513</v>
      </c>
      <c r="G2988" s="13">
        <v>0.26072623725261757</v>
      </c>
      <c r="H2988" s="13">
        <v>0.34871734833359641</v>
      </c>
      <c r="I2988" s="13">
        <v>0.33646627465914608</v>
      </c>
      <c r="J2988" s="13">
        <v>0.45925461793578864</v>
      </c>
      <c r="K2988" s="13">
        <v>0.24486809740609719</v>
      </c>
      <c r="L2988" s="13">
        <v>0.23551199325628283</v>
      </c>
      <c r="M2988" s="13">
        <v>0.25491021186891966</v>
      </c>
      <c r="N2988" s="13">
        <v>0.30888542299286031</v>
      </c>
      <c r="O2988" s="13">
        <v>0.26033956063066793</v>
      </c>
      <c r="P2988" s="13">
        <v>0.24437841568172727</v>
      </c>
      <c r="Q2988" s="13">
        <v>0.29423896971267438</v>
      </c>
      <c r="R2988" s="13">
        <v>0.22435789941517506</v>
      </c>
      <c r="S2988" s="13">
        <v>0.21109706207987269</v>
      </c>
      <c r="T2988" s="13">
        <v>0.20674055114220041</v>
      </c>
    </row>
    <row r="2989" spans="2:20" x14ac:dyDescent="0.25">
      <c r="B2989" s="3" t="s">
        <v>208</v>
      </c>
      <c r="C2989" s="10">
        <v>0.21963085446527464</v>
      </c>
      <c r="D2989" s="10">
        <v>0.22167118125214413</v>
      </c>
      <c r="E2989" s="10">
        <v>0.29805030670553956</v>
      </c>
      <c r="F2989" s="10">
        <v>0.27163430114641662</v>
      </c>
      <c r="G2989" s="10">
        <v>0.24752741565756253</v>
      </c>
      <c r="H2989" s="10">
        <v>0.29270831858573221</v>
      </c>
      <c r="I2989" s="10">
        <v>0.38747035399194113</v>
      </c>
      <c r="J2989" s="10">
        <v>0.44466939653248305</v>
      </c>
      <c r="K2989" s="10">
        <v>0.27115877225540846</v>
      </c>
      <c r="L2989" s="10">
        <v>0.21414174402617209</v>
      </c>
      <c r="M2989" s="10">
        <v>0.27215413962029933</v>
      </c>
      <c r="N2989" s="10">
        <v>0.38098638849288124</v>
      </c>
      <c r="O2989" s="10">
        <v>0.21130031757824461</v>
      </c>
      <c r="P2989" s="10">
        <v>0.22030407236588309</v>
      </c>
      <c r="Q2989" s="10">
        <v>0.33020454386106857</v>
      </c>
      <c r="R2989" s="10">
        <v>0.24801919504376158</v>
      </c>
      <c r="S2989" s="10">
        <v>0.22924244739226701</v>
      </c>
      <c r="T2989" s="10">
        <v>0.20584130348727597</v>
      </c>
    </row>
    <row r="2990" spans="2:20" x14ac:dyDescent="0.25">
      <c r="B2990" s="3" t="s">
        <v>209</v>
      </c>
      <c r="C2990" s="13">
        <v>0.22650215573494517</v>
      </c>
      <c r="D2990" s="13">
        <v>0.16604245232491111</v>
      </c>
      <c r="E2990" s="13">
        <v>0.33184102145077626</v>
      </c>
      <c r="F2990" s="13">
        <v>0.25697399060759113</v>
      </c>
      <c r="G2990" s="13">
        <v>0.31810259415483955</v>
      </c>
      <c r="H2990" s="13">
        <v>0.37180819671168097</v>
      </c>
      <c r="I2990" s="13">
        <v>0.37555410169848302</v>
      </c>
      <c r="J2990" s="13">
        <v>0.36534638880208925</v>
      </c>
      <c r="K2990" s="13">
        <v>0.28744416583907922</v>
      </c>
      <c r="L2990" s="13">
        <v>0.29087982999718665</v>
      </c>
      <c r="M2990" s="13">
        <v>0.25036065960889309</v>
      </c>
      <c r="N2990" s="13">
        <v>0.28921480441450054</v>
      </c>
      <c r="O2990" s="13">
        <v>0.3137683686871609</v>
      </c>
      <c r="P2990" s="13">
        <v>0.23008193483749495</v>
      </c>
      <c r="Q2990" s="13">
        <v>0.36035115649991561</v>
      </c>
      <c r="R2990" s="13">
        <v>0.22751331779809239</v>
      </c>
      <c r="S2990" s="13">
        <v>0.19640347843116515</v>
      </c>
      <c r="T2990" s="13">
        <v>0.24225392893976175</v>
      </c>
    </row>
    <row r="2991" spans="2:20" x14ac:dyDescent="0.25">
      <c r="B2991" s="3" t="s">
        <v>210</v>
      </c>
      <c r="C2991" s="10">
        <v>0.19926619056275444</v>
      </c>
      <c r="D2991" s="10">
        <v>0.25284888410761847</v>
      </c>
      <c r="E2991" s="10">
        <v>0.3387295607924693</v>
      </c>
      <c r="F2991" s="10">
        <v>0.20882881094460859</v>
      </c>
      <c r="G2991" s="10">
        <v>0.27942757359495629</v>
      </c>
      <c r="H2991" s="10">
        <v>0.31661154175150946</v>
      </c>
      <c r="I2991" s="10">
        <v>0.42498841721009306</v>
      </c>
      <c r="J2991" s="10">
        <v>0.36797954797708432</v>
      </c>
      <c r="K2991" s="10">
        <v>0.25796677790421541</v>
      </c>
      <c r="L2991" s="10">
        <v>0.22865083317906248</v>
      </c>
      <c r="M2991" s="10">
        <v>0.24524180984174024</v>
      </c>
      <c r="N2991" s="10">
        <v>0.33001140081931424</v>
      </c>
      <c r="O2991" s="10">
        <v>0.32354444785596498</v>
      </c>
      <c r="P2991" s="10">
        <v>0.19985551206082272</v>
      </c>
      <c r="Q2991" s="10">
        <v>0.34116817838830094</v>
      </c>
      <c r="R2991" s="10">
        <v>0.23836942348783585</v>
      </c>
      <c r="S2991" s="10">
        <v>0.27818588591601262</v>
      </c>
      <c r="T2991" s="10">
        <v>0.20364413642376072</v>
      </c>
    </row>
    <row r="2992" spans="2:20" x14ac:dyDescent="0.25">
      <c r="B2992" s="3" t="s">
        <v>211</v>
      </c>
      <c r="C2992" s="13">
        <v>0.18866484766313255</v>
      </c>
      <c r="D2992" s="13">
        <v>0.31367047347671512</v>
      </c>
      <c r="E2992" s="13">
        <v>0.33963658853995266</v>
      </c>
      <c r="F2992" s="13">
        <v>0.31187045716645329</v>
      </c>
      <c r="G2992" s="13">
        <v>0.26182308717822667</v>
      </c>
      <c r="H2992" s="13">
        <v>0.35599458864656258</v>
      </c>
      <c r="I2992" s="13">
        <v>0.32424990368135992</v>
      </c>
      <c r="J2992" s="13">
        <v>0.39682042225539538</v>
      </c>
      <c r="K2992" s="13">
        <v>0.26924300329264278</v>
      </c>
      <c r="L2992" s="13">
        <v>0.2432886649505899</v>
      </c>
      <c r="M2992" s="13">
        <v>0.24143795521078942</v>
      </c>
      <c r="N2992" s="13">
        <v>0.28384556556209889</v>
      </c>
      <c r="O2992" s="13">
        <v>0.24381627367224654</v>
      </c>
      <c r="P2992" s="13">
        <v>0.27742600876029538</v>
      </c>
      <c r="Q2992" s="13">
        <v>0.29659251823263616</v>
      </c>
      <c r="R2992" s="13">
        <v>0.21992673941122753</v>
      </c>
      <c r="S2992" s="13">
        <v>0.21434895014080607</v>
      </c>
      <c r="T2992" s="13">
        <v>0.23081896034374949</v>
      </c>
    </row>
    <row r="2993" spans="2:20" x14ac:dyDescent="0.25">
      <c r="B2993" s="3" t="s">
        <v>212</v>
      </c>
      <c r="C2993" s="10">
        <v>0.14051599247077343</v>
      </c>
      <c r="D2993" s="10">
        <v>0.30702049284283928</v>
      </c>
      <c r="E2993" s="10">
        <v>0.34872630617805106</v>
      </c>
      <c r="F2993" s="10">
        <v>0.25244551563069373</v>
      </c>
      <c r="G2993" s="10">
        <v>0.26298750342988314</v>
      </c>
      <c r="H2993" s="10">
        <v>0.40115850770148903</v>
      </c>
      <c r="I2993" s="10">
        <v>0.28389293622368528</v>
      </c>
      <c r="J2993" s="10">
        <v>0.45251255782260602</v>
      </c>
      <c r="K2993" s="10">
        <v>0.2017207828549403</v>
      </c>
      <c r="L2993" s="10">
        <v>0.22447548969452671</v>
      </c>
      <c r="M2993" s="10">
        <v>0.25451568456721479</v>
      </c>
      <c r="N2993" s="10">
        <v>0.29256457236281125</v>
      </c>
      <c r="O2993" s="10">
        <v>0.29814149877657015</v>
      </c>
      <c r="P2993" s="10">
        <v>0.20305765463124811</v>
      </c>
      <c r="Q2993" s="10">
        <v>0.28414147230573289</v>
      </c>
      <c r="R2993" s="10">
        <v>0.25287933469426926</v>
      </c>
      <c r="S2993" s="10">
        <v>0.22098955577521298</v>
      </c>
      <c r="T2993" s="10">
        <v>0.23022768543301431</v>
      </c>
    </row>
    <row r="2994" spans="2:20" x14ac:dyDescent="0.25">
      <c r="B2994" s="3" t="s">
        <v>213</v>
      </c>
      <c r="C2994" s="13">
        <v>0.26319000176109875</v>
      </c>
      <c r="D2994" s="13">
        <v>0.21763264808047114</v>
      </c>
      <c r="E2994" s="13">
        <v>0.26386245896745886</v>
      </c>
      <c r="F2994" s="13">
        <v>0.26044940324692267</v>
      </c>
      <c r="G2994" s="13">
        <v>0.31395472020338661</v>
      </c>
      <c r="H2994" s="13">
        <v>0.3537949400462479</v>
      </c>
      <c r="I2994" s="13">
        <v>0.32768230328286863</v>
      </c>
      <c r="J2994" s="13">
        <v>0.43545391025064756</v>
      </c>
      <c r="K2994" s="13">
        <v>0.31337530436132011</v>
      </c>
      <c r="L2994" s="13">
        <v>0.25183471533045448</v>
      </c>
      <c r="M2994" s="13">
        <v>0.21859323240777023</v>
      </c>
      <c r="N2994" s="13">
        <v>0.3140507976461886</v>
      </c>
      <c r="O2994" s="13">
        <v>0.2910356644085903</v>
      </c>
      <c r="P2994" s="13">
        <v>0.26854193425092177</v>
      </c>
      <c r="Q2994" s="13">
        <v>0.33146089819808755</v>
      </c>
      <c r="R2994" s="13">
        <v>0.21811352046353485</v>
      </c>
      <c r="S2994" s="13">
        <v>0.20333515456584844</v>
      </c>
      <c r="T2994" s="13">
        <v>0.21818679006883165</v>
      </c>
    </row>
    <row r="2995" spans="2:20" x14ac:dyDescent="0.25">
      <c r="B2995" s="3" t="s">
        <v>214</v>
      </c>
      <c r="C2995" s="10">
        <v>0.18622629855362829</v>
      </c>
      <c r="D2995" s="10">
        <v>0.23686463106140204</v>
      </c>
      <c r="E2995" s="10">
        <v>0.34161265012486797</v>
      </c>
      <c r="F2995" s="10">
        <v>0.27827621554344872</v>
      </c>
      <c r="G2995" s="10">
        <v>0.29201242374449493</v>
      </c>
      <c r="H2995" s="10">
        <v>0.39481392846065927</v>
      </c>
      <c r="I2995" s="10">
        <v>0.28630088789687058</v>
      </c>
      <c r="J2995" s="10">
        <v>0.45435762121583867</v>
      </c>
      <c r="K2995" s="10">
        <v>0.26808163842448451</v>
      </c>
      <c r="L2995" s="10">
        <v>0.23412473292079428</v>
      </c>
      <c r="M2995" s="10">
        <v>0.25269216540130246</v>
      </c>
      <c r="N2995" s="10">
        <v>0.2961447549907994</v>
      </c>
      <c r="O2995" s="10">
        <v>0.2653615122768308</v>
      </c>
      <c r="P2995" s="10">
        <v>0.26095196823989592</v>
      </c>
      <c r="Q2995" s="10">
        <v>0.33262919553060222</v>
      </c>
      <c r="R2995" s="10">
        <v>0.25488581296781015</v>
      </c>
      <c r="S2995" s="10">
        <v>0.20647183958215939</v>
      </c>
      <c r="T2995" s="10">
        <v>0.20126543089936969</v>
      </c>
    </row>
    <row r="2996" spans="2:20" x14ac:dyDescent="0.25">
      <c r="B2996" s="3" t="s">
        <v>215</v>
      </c>
      <c r="C2996" s="13">
        <v>0.1704811439432154</v>
      </c>
      <c r="D2996" s="13">
        <v>0.28954975830565943</v>
      </c>
      <c r="E2996" s="13">
        <v>0.29729039707116128</v>
      </c>
      <c r="F2996" s="13">
        <v>0.25691240114221409</v>
      </c>
      <c r="G2996" s="13">
        <v>0.24205523037199062</v>
      </c>
      <c r="H2996" s="13">
        <v>0.35657457547698707</v>
      </c>
      <c r="I2996" s="13">
        <v>0.3583854119811487</v>
      </c>
      <c r="J2996" s="13">
        <v>0.38762493346284382</v>
      </c>
      <c r="K2996" s="13">
        <v>0.21542765866833388</v>
      </c>
      <c r="L2996" s="13">
        <v>0.21126878262386553</v>
      </c>
      <c r="M2996" s="13">
        <v>0.22339489770327203</v>
      </c>
      <c r="N2996" s="13">
        <v>0.36210069450597199</v>
      </c>
      <c r="O2996" s="13">
        <v>0.31328034439216301</v>
      </c>
      <c r="P2996" s="13">
        <v>0.23900675872855204</v>
      </c>
      <c r="Q2996" s="13">
        <v>0.34385729312159108</v>
      </c>
      <c r="R2996" s="13">
        <v>0.22280570304161756</v>
      </c>
      <c r="S2996" s="13">
        <v>0.19594795526869416</v>
      </c>
      <c r="T2996" s="13">
        <v>0.26123746943215087</v>
      </c>
    </row>
    <row r="2997" spans="2:20" x14ac:dyDescent="0.25">
      <c r="B2997" s="3" t="s">
        <v>216</v>
      </c>
      <c r="C2997" s="10">
        <v>0.18120218587091838</v>
      </c>
      <c r="D2997" s="10">
        <v>0.27687873023744769</v>
      </c>
      <c r="E2997" s="10">
        <v>0.37780861524772164</v>
      </c>
      <c r="F2997" s="10">
        <v>0.25678996554197386</v>
      </c>
      <c r="G2997" s="10">
        <v>0.26786610459917282</v>
      </c>
      <c r="H2997" s="10">
        <v>0.41117935048566373</v>
      </c>
      <c r="I2997" s="10">
        <v>0.38372991596920364</v>
      </c>
      <c r="J2997" s="10">
        <v>0.37245638165735312</v>
      </c>
      <c r="K2997" s="10">
        <v>0.30452662465547525</v>
      </c>
      <c r="L2997" s="10">
        <v>0.20173866878293639</v>
      </c>
      <c r="M2997" s="10">
        <v>0.22173902460558723</v>
      </c>
      <c r="N2997" s="10">
        <v>0.33089561302032677</v>
      </c>
      <c r="O2997" s="10">
        <v>0.31646576684334715</v>
      </c>
      <c r="P2997" s="10">
        <v>0.32566852243505229</v>
      </c>
      <c r="Q2997" s="10">
        <v>0.43384385475444365</v>
      </c>
      <c r="R2997" s="10">
        <v>0.1611916402090407</v>
      </c>
      <c r="S2997" s="10">
        <v>0.12759204821630002</v>
      </c>
      <c r="T2997" s="10">
        <v>0.24397319009234336</v>
      </c>
    </row>
    <row r="2998" spans="2:20" x14ac:dyDescent="0.25">
      <c r="B2998" s="3" t="s">
        <v>217</v>
      </c>
      <c r="C2998" s="13">
        <v>0.21441319468937806</v>
      </c>
      <c r="D2998" s="13">
        <v>0.28372286752317</v>
      </c>
      <c r="E2998" s="13">
        <v>0.28749820198072989</v>
      </c>
      <c r="F2998" s="13">
        <v>0.2642629528628832</v>
      </c>
      <c r="G2998" s="13">
        <v>0.2427009754670508</v>
      </c>
      <c r="H2998" s="13">
        <v>0.34355355742516952</v>
      </c>
      <c r="I2998" s="13">
        <v>0.34528774545173585</v>
      </c>
      <c r="J2998" s="13">
        <v>0.39517525147531457</v>
      </c>
      <c r="K2998" s="13">
        <v>0.27926411114237532</v>
      </c>
      <c r="L2998" s="13">
        <v>0.21486784309657517</v>
      </c>
      <c r="M2998" s="13">
        <v>0.24285703833044484</v>
      </c>
      <c r="N2998" s="13">
        <v>0.34444354697391039</v>
      </c>
      <c r="O2998" s="13">
        <v>0.26487580249546838</v>
      </c>
      <c r="P2998" s="13">
        <v>0.22955404900744558</v>
      </c>
      <c r="Q2998" s="13">
        <v>0.29535499434808427</v>
      </c>
      <c r="R2998" s="13">
        <v>0.23840106529514532</v>
      </c>
      <c r="S2998" s="13">
        <v>0.22881696940647667</v>
      </c>
      <c r="T2998" s="13">
        <v>0.23700520527169672</v>
      </c>
    </row>
    <row r="2999" spans="2:20" x14ac:dyDescent="0.25">
      <c r="B2999" s="3" t="s">
        <v>218</v>
      </c>
      <c r="C2999" s="10">
        <v>0.22466221375918916</v>
      </c>
      <c r="D2999" s="10">
        <v>0.20750978435548934</v>
      </c>
      <c r="E2999" s="10">
        <v>0.29336727258153517</v>
      </c>
      <c r="F2999" s="10">
        <v>0.25941864412955562</v>
      </c>
      <c r="G2999" s="10">
        <v>0.30020849164538216</v>
      </c>
      <c r="H2999" s="10">
        <v>0.41741191934799099</v>
      </c>
      <c r="I2999" s="10">
        <v>0.29579608017973769</v>
      </c>
      <c r="J2999" s="10">
        <v>0.40112419298153656</v>
      </c>
      <c r="K2999" s="10">
        <v>0.26247807030622472</v>
      </c>
      <c r="L2999" s="10">
        <v>0.18494546837290562</v>
      </c>
      <c r="M2999" s="10">
        <v>0.26712103026669831</v>
      </c>
      <c r="N2999" s="10">
        <v>0.32361865455107336</v>
      </c>
      <c r="O2999" s="10">
        <v>0.3450909347751242</v>
      </c>
      <c r="P2999" s="10">
        <v>0.23749999343341691</v>
      </c>
      <c r="Q2999" s="10">
        <v>0.28315773407844852</v>
      </c>
      <c r="R2999" s="10">
        <v>0.21946553085543002</v>
      </c>
      <c r="S2999" s="10">
        <v>0.20225941436518136</v>
      </c>
      <c r="T2999" s="10">
        <v>0.25646612248835143</v>
      </c>
    </row>
    <row r="3000" spans="2:20" x14ac:dyDescent="0.25">
      <c r="B3000" s="3" t="s">
        <v>219</v>
      </c>
      <c r="C3000" s="13">
        <v>0.2058115318082758</v>
      </c>
      <c r="D3000" s="13">
        <v>0.23879324871322571</v>
      </c>
      <c r="E3000" s="13">
        <v>0.30129817688683841</v>
      </c>
      <c r="F3000" s="13">
        <v>0.24775993557895254</v>
      </c>
      <c r="G3000" s="13">
        <v>0.26087836782377904</v>
      </c>
      <c r="H3000" s="13">
        <v>0.32002498604056601</v>
      </c>
      <c r="I3000" s="13">
        <v>0.38486769772847185</v>
      </c>
      <c r="J3000" s="13">
        <v>0.42420476842291621</v>
      </c>
      <c r="K3000" s="13">
        <v>0.26885809750409007</v>
      </c>
      <c r="L3000" s="13">
        <v>0.29930778018667054</v>
      </c>
      <c r="M3000" s="13">
        <v>0.21997543825934529</v>
      </c>
      <c r="N3000" s="13">
        <v>0.32804655941139116</v>
      </c>
      <c r="O3000" s="13">
        <v>0.24408058033571806</v>
      </c>
      <c r="P3000" s="13">
        <v>0.25931812234171037</v>
      </c>
      <c r="Q3000" s="13">
        <v>0.31215477294315092</v>
      </c>
      <c r="R3000" s="13">
        <v>0.23701634328418206</v>
      </c>
      <c r="S3000" s="13">
        <v>0.20941790600584712</v>
      </c>
      <c r="T3000" s="13">
        <v>0.20707473048496575</v>
      </c>
    </row>
    <row r="3001" spans="2:20" x14ac:dyDescent="0.25">
      <c r="B3001" s="3" t="s">
        <v>220</v>
      </c>
      <c r="C3001" s="10">
        <v>0.2171824687338792</v>
      </c>
      <c r="D3001" s="10">
        <v>0.21857473945673447</v>
      </c>
      <c r="E3001" s="10">
        <v>0.25500653427142994</v>
      </c>
      <c r="F3001" s="10">
        <v>0.28315428704019097</v>
      </c>
      <c r="G3001" s="10">
        <v>0.30475171132391882</v>
      </c>
      <c r="H3001" s="10">
        <v>0.38367247344860966</v>
      </c>
      <c r="I3001" s="10">
        <v>0.31962655625377834</v>
      </c>
      <c r="J3001" s="10">
        <v>0.44903656634842043</v>
      </c>
      <c r="K3001" s="10">
        <v>0.22072653085812641</v>
      </c>
      <c r="L3001" s="10">
        <v>0.20257118727015047</v>
      </c>
      <c r="M3001" s="10">
        <v>0.31337152575895111</v>
      </c>
      <c r="N3001" s="10">
        <v>0.36020222801688817</v>
      </c>
      <c r="O3001" s="10">
        <v>0.23347223636985728</v>
      </c>
      <c r="P3001" s="10">
        <v>0.21143909735087602</v>
      </c>
      <c r="Q3001" s="10">
        <v>0.28485512053605311</v>
      </c>
      <c r="R3001" s="10">
        <v>0.25549624133458032</v>
      </c>
      <c r="S3001" s="10">
        <v>0.24390801166289572</v>
      </c>
      <c r="T3001" s="10">
        <v>0.20269242566979792</v>
      </c>
    </row>
    <row r="3002" spans="2:20" x14ac:dyDescent="0.25">
      <c r="B3002" s="3" t="s">
        <v>221</v>
      </c>
      <c r="C3002" s="13">
        <v>0.21008056968320979</v>
      </c>
      <c r="D3002" s="13">
        <v>0.23957872007885742</v>
      </c>
      <c r="E3002" s="13">
        <v>0.26905718716938687</v>
      </c>
      <c r="F3002" s="13">
        <v>0.26146890041402421</v>
      </c>
      <c r="G3002" s="13">
        <v>0.24842190066293621</v>
      </c>
      <c r="H3002" s="13">
        <v>0.39697466067184473</v>
      </c>
      <c r="I3002" s="13">
        <v>0.31390180193647133</v>
      </c>
      <c r="J3002" s="13">
        <v>0.43556933088545863</v>
      </c>
      <c r="K3002" s="13">
        <v>0.21908735654358164</v>
      </c>
      <c r="L3002" s="13">
        <v>0.21560996695855977</v>
      </c>
      <c r="M3002" s="13">
        <v>0.26095674866847057</v>
      </c>
      <c r="N3002" s="13">
        <v>0.32771990847926352</v>
      </c>
      <c r="O3002" s="13">
        <v>0.23189572854712451</v>
      </c>
      <c r="P3002" s="13">
        <v>0.25627578971121256</v>
      </c>
      <c r="Q3002" s="13">
        <v>0.26678106688086367</v>
      </c>
      <c r="R3002" s="13">
        <v>0.24287291125998425</v>
      </c>
      <c r="S3002" s="13">
        <v>0.22116347642096709</v>
      </c>
      <c r="T3002" s="13">
        <v>0.21211693479830099</v>
      </c>
    </row>
    <row r="3003" spans="2:20" x14ac:dyDescent="0.25">
      <c r="B3003" s="3" t="s">
        <v>222</v>
      </c>
      <c r="C3003" s="10">
        <v>0.17373034021695316</v>
      </c>
      <c r="D3003" s="10">
        <v>0.30318782070179195</v>
      </c>
      <c r="E3003" s="10">
        <v>0.33803380896279073</v>
      </c>
      <c r="F3003" s="10">
        <v>0.23392350093443909</v>
      </c>
      <c r="G3003" s="10">
        <v>0.25467764182131192</v>
      </c>
      <c r="H3003" s="10">
        <v>0.32629053743399006</v>
      </c>
      <c r="I3003" s="10">
        <v>0.41520424119190102</v>
      </c>
      <c r="J3003" s="10">
        <v>0.38536825029169408</v>
      </c>
      <c r="K3003" s="10">
        <v>0.24991688061926057</v>
      </c>
      <c r="L3003" s="10">
        <v>0.24036556278849164</v>
      </c>
      <c r="M3003" s="10">
        <v>0.26705251294335169</v>
      </c>
      <c r="N3003" s="10">
        <v>0.3503441255214888</v>
      </c>
      <c r="O3003" s="10">
        <v>0.23563961169104861</v>
      </c>
      <c r="P3003" s="10">
        <v>0.26104870874092762</v>
      </c>
      <c r="Q3003" s="10">
        <v>0.33834701025044944</v>
      </c>
      <c r="R3003" s="10">
        <v>0.24820917219456659</v>
      </c>
      <c r="S3003" s="10">
        <v>0.26583163186782005</v>
      </c>
      <c r="T3003" s="10">
        <v>0.16561377425946489</v>
      </c>
    </row>
    <row r="3004" spans="2:20" x14ac:dyDescent="0.25">
      <c r="B3004" s="3" t="s">
        <v>223</v>
      </c>
      <c r="C3004" s="13">
        <v>0.17226419514934208</v>
      </c>
      <c r="D3004" s="13">
        <v>0.20211024693607013</v>
      </c>
      <c r="E3004" s="13">
        <v>0.33938110682805678</v>
      </c>
      <c r="F3004" s="13">
        <v>0.25371079171267086</v>
      </c>
      <c r="G3004" s="13">
        <v>0.32464689422523929</v>
      </c>
      <c r="H3004" s="13">
        <v>0.36077965463963285</v>
      </c>
      <c r="I3004" s="13">
        <v>0.4495137112133874</v>
      </c>
      <c r="J3004" s="13">
        <v>0.30620556533900789</v>
      </c>
      <c r="K3004" s="13">
        <v>0.24808914313148386</v>
      </c>
      <c r="L3004" s="13">
        <v>0.2223641621168988</v>
      </c>
      <c r="M3004" s="13">
        <v>0.3016839931731301</v>
      </c>
      <c r="N3004" s="13">
        <v>0.32342729444878071</v>
      </c>
      <c r="O3004" s="13">
        <v>0.29024377004696522</v>
      </c>
      <c r="P3004" s="13">
        <v>0.2478660675864518</v>
      </c>
      <c r="Q3004" s="13">
        <v>0.29407154780050604</v>
      </c>
      <c r="R3004" s="13">
        <v>0.21868525999924607</v>
      </c>
      <c r="S3004" s="13">
        <v>0.20833138628529546</v>
      </c>
      <c r="T3004" s="13">
        <v>0.24275886121199711</v>
      </c>
    </row>
    <row r="3005" spans="2:20" x14ac:dyDescent="0.25">
      <c r="B3005" s="3" t="s">
        <v>224</v>
      </c>
      <c r="C3005" s="10">
        <v>0.22278522253387342</v>
      </c>
      <c r="D3005" s="10">
        <v>0.26731526088069224</v>
      </c>
      <c r="E3005" s="10">
        <v>0.37145075182628939</v>
      </c>
      <c r="F3005" s="10">
        <v>0.22960479457995195</v>
      </c>
      <c r="G3005" s="10">
        <v>0.25268193827062779</v>
      </c>
      <c r="H3005" s="10">
        <v>0.36967354477447023</v>
      </c>
      <c r="I3005" s="10">
        <v>0.32543651815724656</v>
      </c>
      <c r="J3005" s="10">
        <v>0.42664864525714169</v>
      </c>
      <c r="K3005" s="10">
        <v>0.24947793332774332</v>
      </c>
      <c r="L3005" s="10">
        <v>0.28401192066319542</v>
      </c>
      <c r="M3005" s="10">
        <v>0.24087326354524322</v>
      </c>
      <c r="N3005" s="10">
        <v>0.24013321500757884</v>
      </c>
      <c r="O3005" s="10">
        <v>0.31102595888646756</v>
      </c>
      <c r="P3005" s="10">
        <v>0.25766541894540679</v>
      </c>
      <c r="Q3005" s="10">
        <v>0.28563171609892307</v>
      </c>
      <c r="R3005" s="10">
        <v>0.21653650443269926</v>
      </c>
      <c r="S3005" s="10">
        <v>0.21920318525882623</v>
      </c>
      <c r="T3005" s="10">
        <v>0.20214403438781126</v>
      </c>
    </row>
    <row r="3006" spans="2:20" x14ac:dyDescent="0.25">
      <c r="B3006" s="3" t="s">
        <v>225</v>
      </c>
      <c r="C3006" s="13">
        <v>0.21225282342596266</v>
      </c>
      <c r="D3006" s="13">
        <v>0.2523974485955286</v>
      </c>
      <c r="E3006" s="13">
        <v>0.281510231256548</v>
      </c>
      <c r="F3006" s="13">
        <v>0.25031452594131504</v>
      </c>
      <c r="G3006" s="13">
        <v>0.27487817440194318</v>
      </c>
      <c r="H3006" s="13">
        <v>0.39202857139792907</v>
      </c>
      <c r="I3006" s="13">
        <v>0.31631748454263831</v>
      </c>
      <c r="J3006" s="13">
        <v>0.41270917568504284</v>
      </c>
      <c r="K3006" s="13">
        <v>0.23932808714730072</v>
      </c>
      <c r="L3006" s="13">
        <v>0.19203547048874156</v>
      </c>
      <c r="M3006" s="13">
        <v>0.27570619791501977</v>
      </c>
      <c r="N3006" s="13">
        <v>0.32519216108387117</v>
      </c>
      <c r="O3006" s="13">
        <v>0.24070662316390096</v>
      </c>
      <c r="P3006" s="13">
        <v>0.27018790298245282</v>
      </c>
      <c r="Q3006" s="13">
        <v>0.28599124076269128</v>
      </c>
      <c r="R3006" s="13">
        <v>0.24394153772813298</v>
      </c>
      <c r="S3006" s="13">
        <v>0.25670779056386978</v>
      </c>
      <c r="T3006" s="13">
        <v>0.18820175851765683</v>
      </c>
    </row>
    <row r="3007" spans="2:20" x14ac:dyDescent="0.25">
      <c r="B3007" s="3" t="s">
        <v>226</v>
      </c>
      <c r="C3007" s="10">
        <v>0.22229630491155644</v>
      </c>
      <c r="D3007" s="10">
        <v>0.25171021052497178</v>
      </c>
      <c r="E3007" s="10">
        <v>0.26377996380115853</v>
      </c>
      <c r="F3007" s="10">
        <v>0.2568473313728149</v>
      </c>
      <c r="G3007" s="10">
        <v>0.25743772186660824</v>
      </c>
      <c r="H3007" s="10">
        <v>0.35173084325077847</v>
      </c>
      <c r="I3007" s="10">
        <v>0.32177338876159584</v>
      </c>
      <c r="J3007" s="10">
        <v>0.44725723407567936</v>
      </c>
      <c r="K3007" s="10">
        <v>0.27966021672257746</v>
      </c>
      <c r="L3007" s="10">
        <v>0.24214164444289826</v>
      </c>
      <c r="M3007" s="10">
        <v>0.19483850134564118</v>
      </c>
      <c r="N3007" s="10">
        <v>0.29910050391336418</v>
      </c>
      <c r="O3007" s="10">
        <v>0.3159487842397109</v>
      </c>
      <c r="P3007" s="10">
        <v>0.29611158198991411</v>
      </c>
      <c r="Q3007" s="10">
        <v>0.53569803548481909</v>
      </c>
      <c r="R3007" s="10">
        <v>0.24800638055967375</v>
      </c>
      <c r="S3007" s="10">
        <v>8.9333434179892396E-2</v>
      </c>
      <c r="T3007" s="10">
        <v>0.17243630840627824</v>
      </c>
    </row>
    <row r="3008" spans="2:20" x14ac:dyDescent="0.25">
      <c r="B3008" s="3" t="s">
        <v>227</v>
      </c>
      <c r="C3008" s="13">
        <v>0.16418172371929932</v>
      </c>
      <c r="D3008" s="13">
        <v>0.21534061700287926</v>
      </c>
      <c r="E3008" s="13">
        <v>0.30803370912968753</v>
      </c>
      <c r="F3008" s="13">
        <v>0.2647063118643983</v>
      </c>
      <c r="G3008" s="13">
        <v>0.28382241669316516</v>
      </c>
      <c r="H3008" s="13">
        <v>0.24617468071463638</v>
      </c>
      <c r="I3008" s="13">
        <v>0.43868569740867963</v>
      </c>
      <c r="J3008" s="13">
        <v>0.44873980318622364</v>
      </c>
      <c r="K3008" s="13">
        <v>0.27367377327191794</v>
      </c>
      <c r="L3008" s="13">
        <v>0.24089765852837441</v>
      </c>
      <c r="M3008" s="13">
        <v>0.2762269684378536</v>
      </c>
      <c r="N3008" s="13">
        <v>0.33875621078454993</v>
      </c>
      <c r="O3008" s="13">
        <v>0.24607707832468056</v>
      </c>
      <c r="P3008" s="13">
        <v>0.1962510597474095</v>
      </c>
      <c r="Q3008" s="13">
        <v>0.28003377403617519</v>
      </c>
      <c r="R3008" s="13">
        <v>0.23751612065534522</v>
      </c>
      <c r="S3008" s="13">
        <v>0.24260181779137954</v>
      </c>
      <c r="T3008" s="13">
        <v>0.24121253853380051</v>
      </c>
    </row>
    <row r="3009" spans="2:20" x14ac:dyDescent="0.25">
      <c r="B3009" s="3" t="s">
        <v>228</v>
      </c>
      <c r="C3009" s="10">
        <v>0.14479363264378803</v>
      </c>
      <c r="D3009" s="10">
        <v>0.32142460988100635</v>
      </c>
      <c r="E3009" s="10">
        <v>0.3358873416483405</v>
      </c>
      <c r="F3009" s="10">
        <v>0.26959975076550136</v>
      </c>
      <c r="G3009" s="10">
        <v>0.26194775438282797</v>
      </c>
      <c r="H3009" s="10">
        <v>0.36272106687157718</v>
      </c>
      <c r="I3009" s="10">
        <v>0.30948096861995794</v>
      </c>
      <c r="J3009" s="10">
        <v>0.46153047222475613</v>
      </c>
      <c r="K3009" s="10">
        <v>0.22260829119953354</v>
      </c>
      <c r="L3009" s="10">
        <v>0.23785051206173519</v>
      </c>
      <c r="M3009" s="10">
        <v>0.25017822776849169</v>
      </c>
      <c r="N3009" s="10">
        <v>0.34140560666259651</v>
      </c>
      <c r="O3009" s="10">
        <v>0.25973788837968009</v>
      </c>
      <c r="P3009" s="10">
        <v>0.31712457005712763</v>
      </c>
      <c r="Q3009" s="10">
        <v>0.30397661686301758</v>
      </c>
      <c r="R3009" s="10">
        <v>0.2189256000967307</v>
      </c>
      <c r="S3009" s="10">
        <v>0.21771094678109684</v>
      </c>
      <c r="T3009" s="10">
        <v>0.19044835029371013</v>
      </c>
    </row>
    <row r="3010" spans="2:20" x14ac:dyDescent="0.25">
      <c r="B3010" s="3" t="s">
        <v>229</v>
      </c>
      <c r="C3010" s="13">
        <v>0.23471043675596084</v>
      </c>
      <c r="D3010" s="13">
        <v>0.22149704076646537</v>
      </c>
      <c r="E3010" s="13">
        <v>0.28139185694482466</v>
      </c>
      <c r="F3010" s="13">
        <v>0.25835618246664216</v>
      </c>
      <c r="G3010" s="13">
        <v>0.26253298794559227</v>
      </c>
      <c r="H3010" s="13">
        <v>0.38056754356777933</v>
      </c>
      <c r="I3010" s="13">
        <v>0.30689807030924965</v>
      </c>
      <c r="J3010" s="13">
        <v>0.41873480830858251</v>
      </c>
      <c r="K3010" s="13">
        <v>0.23313229805848593</v>
      </c>
      <c r="L3010" s="13">
        <v>0.23776096864649121</v>
      </c>
      <c r="M3010" s="13">
        <v>0.20966711905397639</v>
      </c>
      <c r="N3010" s="13">
        <v>0.29546171879439981</v>
      </c>
      <c r="O3010" s="13">
        <v>0.31730796403164518</v>
      </c>
      <c r="P3010" s="13">
        <v>0.22340120859617443</v>
      </c>
      <c r="Q3010" s="13">
        <v>0.32505281011694848</v>
      </c>
      <c r="R3010" s="13">
        <v>0.23064410483771872</v>
      </c>
      <c r="S3010" s="13">
        <v>0.24032591479773699</v>
      </c>
      <c r="T3010" s="13">
        <v>0.23644380599736967</v>
      </c>
    </row>
    <row r="3011" spans="2:20" x14ac:dyDescent="0.25">
      <c r="B3011" s="3" t="s">
        <v>230</v>
      </c>
      <c r="C3011" s="10">
        <v>0.19245376195734806</v>
      </c>
      <c r="D3011" s="10">
        <v>0.28982795424136282</v>
      </c>
      <c r="E3011" s="10">
        <v>0.28370532525484837</v>
      </c>
      <c r="F3011" s="10">
        <v>0.23178669828473489</v>
      </c>
      <c r="G3011" s="10">
        <v>0.22927936631514254</v>
      </c>
      <c r="H3011" s="10">
        <v>0.41467905810481848</v>
      </c>
      <c r="I3011" s="10">
        <v>0.28702948690071639</v>
      </c>
      <c r="J3011" s="10">
        <v>0.40474849622462727</v>
      </c>
      <c r="K3011" s="10">
        <v>0.19579132533179511</v>
      </c>
      <c r="L3011" s="10">
        <v>0.21397314209381332</v>
      </c>
      <c r="M3011" s="10">
        <v>0.23661055952497678</v>
      </c>
      <c r="N3011" s="10">
        <v>0.3202506316271162</v>
      </c>
      <c r="O3011" s="10">
        <v>0.25897004950223323</v>
      </c>
      <c r="P3011" s="10">
        <v>0.27498887014454121</v>
      </c>
      <c r="Q3011" s="10">
        <v>0.2985473502974858</v>
      </c>
      <c r="R3011" s="10">
        <v>0.22976406792361043</v>
      </c>
      <c r="S3011" s="10">
        <v>0.23323654954467696</v>
      </c>
      <c r="T3011" s="10">
        <v>0.21131406044822321</v>
      </c>
    </row>
    <row r="3012" spans="2:20" x14ac:dyDescent="0.25">
      <c r="B3012" s="3" t="s">
        <v>231</v>
      </c>
      <c r="C3012" s="13">
        <v>0.19751250101255488</v>
      </c>
      <c r="D3012" s="13">
        <v>0.23792908608723431</v>
      </c>
      <c r="E3012" s="13">
        <v>0.35141476506434677</v>
      </c>
      <c r="F3012" s="13">
        <v>0.24876662185601825</v>
      </c>
      <c r="G3012" s="13">
        <v>0.29807625152017303</v>
      </c>
      <c r="H3012" s="13">
        <v>0.34896469336585662</v>
      </c>
      <c r="I3012" s="13">
        <v>0.30277946678715717</v>
      </c>
      <c r="J3012" s="13">
        <v>0.45452701371551346</v>
      </c>
      <c r="K3012" s="13">
        <v>0.26065055498484191</v>
      </c>
      <c r="L3012" s="13">
        <v>0.2408965692428498</v>
      </c>
      <c r="M3012" s="13">
        <v>0.25063722828982199</v>
      </c>
      <c r="N3012" s="13">
        <v>0.27176296473683426</v>
      </c>
      <c r="O3012" s="13">
        <v>0.31492119325640422</v>
      </c>
      <c r="P3012" s="13">
        <v>0.24711783606868792</v>
      </c>
      <c r="Q3012" s="13">
        <v>0.3009743908884987</v>
      </c>
      <c r="R3012" s="13">
        <v>0.2055401822123365</v>
      </c>
      <c r="S3012" s="13">
        <v>0.24115216994174349</v>
      </c>
      <c r="T3012" s="13">
        <v>0.23187298240328705</v>
      </c>
    </row>
    <row r="3013" spans="2:20" x14ac:dyDescent="0.25">
      <c r="B3013" s="3" t="s">
        <v>232</v>
      </c>
      <c r="C3013" s="10">
        <v>0.18811919720949435</v>
      </c>
      <c r="D3013" s="10">
        <v>0.25179405275176781</v>
      </c>
      <c r="E3013" s="10">
        <v>0.24782290787627104</v>
      </c>
      <c r="F3013" s="10">
        <v>0.25749882818408226</v>
      </c>
      <c r="G3013" s="10">
        <v>0.26165267091905825</v>
      </c>
      <c r="H3013" s="10">
        <v>0.37814689499829879</v>
      </c>
      <c r="I3013" s="10">
        <v>0.30507113123346902</v>
      </c>
      <c r="J3013" s="10">
        <v>0.40993202752217262</v>
      </c>
      <c r="K3013" s="10">
        <v>0.2545253885197637</v>
      </c>
      <c r="L3013" s="10">
        <v>0.21351812654696897</v>
      </c>
      <c r="M3013" s="10">
        <v>0.22248790657046089</v>
      </c>
      <c r="N3013" s="10">
        <v>0.30487574146569069</v>
      </c>
      <c r="O3013" s="10">
        <v>0.22203055934508995</v>
      </c>
      <c r="P3013" s="10">
        <v>0.29089132833242992</v>
      </c>
      <c r="Q3013" s="10">
        <v>0.28247259015945464</v>
      </c>
      <c r="R3013" s="10">
        <v>0.20253374021119461</v>
      </c>
      <c r="S3013" s="10">
        <v>0.24213637815704162</v>
      </c>
      <c r="T3013" s="10">
        <v>0.2293641873257512</v>
      </c>
    </row>
    <row r="3014" spans="2:20" x14ac:dyDescent="0.25">
      <c r="B3014" s="3" t="s">
        <v>233</v>
      </c>
      <c r="C3014" s="13">
        <v>0.23150323953364238</v>
      </c>
      <c r="D3014" s="13">
        <v>0.2518855615717992</v>
      </c>
      <c r="E3014" s="13">
        <v>0.26317902969868362</v>
      </c>
      <c r="F3014" s="13">
        <v>0.24782299928690565</v>
      </c>
      <c r="G3014" s="13">
        <v>0.26592114064539779</v>
      </c>
      <c r="H3014" s="13">
        <v>0.35336239447080342</v>
      </c>
      <c r="I3014" s="13">
        <v>0.37550078764427969</v>
      </c>
      <c r="J3014" s="13">
        <v>0.40531438693415622</v>
      </c>
      <c r="K3014" s="13">
        <v>0.25281720498687582</v>
      </c>
      <c r="L3014" s="13">
        <v>0.27219811930582288</v>
      </c>
      <c r="M3014" s="13">
        <v>0.22869517333964179</v>
      </c>
      <c r="N3014" s="13">
        <v>0.33485403771360994</v>
      </c>
      <c r="O3014" s="13">
        <v>0.27048843152861762</v>
      </c>
      <c r="P3014" s="13">
        <v>0.25155334285753811</v>
      </c>
      <c r="Q3014" s="13">
        <v>0.28522054630004362</v>
      </c>
      <c r="R3014" s="13">
        <v>0.25647010504149625</v>
      </c>
      <c r="S3014" s="13">
        <v>0.22017038411805889</v>
      </c>
      <c r="T3014" s="13">
        <v>0.22524752688285324</v>
      </c>
    </row>
    <row r="3015" spans="2:20" x14ac:dyDescent="0.25">
      <c r="B3015" s="3" t="s">
        <v>234</v>
      </c>
      <c r="C3015" s="10">
        <v>0.18709584105313906</v>
      </c>
      <c r="D3015" s="10">
        <v>0.2522843823478268</v>
      </c>
      <c r="E3015" s="10">
        <v>0.30782301984880689</v>
      </c>
      <c r="F3015" s="10">
        <v>0.24400806049193055</v>
      </c>
      <c r="G3015" s="10">
        <v>0.261876315262423</v>
      </c>
      <c r="H3015" s="10">
        <v>0.33307015414970242</v>
      </c>
      <c r="I3015" s="10">
        <v>0.36269401994891476</v>
      </c>
      <c r="J3015" s="10">
        <v>0.40851432465634213</v>
      </c>
      <c r="K3015" s="10">
        <v>0.27983670845213066</v>
      </c>
      <c r="L3015" s="10">
        <v>0.23441037083339181</v>
      </c>
      <c r="M3015" s="10">
        <v>0.18140284771990225</v>
      </c>
      <c r="N3015" s="10">
        <v>0.29220241772809863</v>
      </c>
      <c r="O3015" s="10">
        <v>0.26388809378386835</v>
      </c>
      <c r="P3015" s="10">
        <v>0.2712829357813456</v>
      </c>
      <c r="Q3015" s="10">
        <v>0.30124002841723818</v>
      </c>
      <c r="R3015" s="10">
        <v>0.20376830609384142</v>
      </c>
      <c r="S3015" s="10">
        <v>0.19149765642778621</v>
      </c>
      <c r="T3015" s="10">
        <v>0.23918052923741334</v>
      </c>
    </row>
    <row r="3016" spans="2:20" x14ac:dyDescent="0.25">
      <c r="B3016" s="3" t="s">
        <v>235</v>
      </c>
      <c r="C3016" s="13">
        <v>0.20473563655061644</v>
      </c>
      <c r="D3016" s="13">
        <v>0.2551739144009843</v>
      </c>
      <c r="E3016" s="13">
        <v>0.27242808971878291</v>
      </c>
      <c r="F3016" s="13">
        <v>0.25756954898210699</v>
      </c>
      <c r="G3016" s="13">
        <v>0.27454263046287231</v>
      </c>
      <c r="H3016" s="13">
        <v>0.31538620383006005</v>
      </c>
      <c r="I3016" s="13">
        <v>0.40981053802619755</v>
      </c>
      <c r="J3016" s="13">
        <v>0.37571018643231818</v>
      </c>
      <c r="K3016" s="13">
        <v>0.24204275218396182</v>
      </c>
      <c r="L3016" s="13">
        <v>0.27093418630290517</v>
      </c>
      <c r="M3016" s="13">
        <v>0.236918910414293</v>
      </c>
      <c r="N3016" s="13">
        <v>0.33179361712839778</v>
      </c>
      <c r="O3016" s="13">
        <v>0.28120921347224376</v>
      </c>
      <c r="P3016" s="13">
        <v>0.20505634424570124</v>
      </c>
      <c r="Q3016" s="13">
        <v>0.2986192379218211</v>
      </c>
      <c r="R3016" s="13">
        <v>0.25162295420938841</v>
      </c>
      <c r="S3016" s="13">
        <v>0.22315311633164328</v>
      </c>
      <c r="T3016" s="13">
        <v>0.23801992536739885</v>
      </c>
    </row>
    <row r="3017" spans="2:20" x14ac:dyDescent="0.25">
      <c r="B3017" s="3" t="s">
        <v>236</v>
      </c>
      <c r="C3017" s="10">
        <v>0.12479876030587864</v>
      </c>
      <c r="D3017" s="10">
        <v>0.20777760656938427</v>
      </c>
      <c r="E3017" s="10">
        <v>0.29804382024345016</v>
      </c>
      <c r="F3017" s="10">
        <v>0.32431006547932273</v>
      </c>
      <c r="G3017" s="10">
        <v>0.35969401373678439</v>
      </c>
      <c r="H3017" s="10">
        <v>0.33248447800778091</v>
      </c>
      <c r="I3017" s="10">
        <v>0.31791841615812105</v>
      </c>
      <c r="J3017" s="10">
        <v>0.5327263835577003</v>
      </c>
      <c r="K3017" s="10">
        <v>0.23599178734703621</v>
      </c>
      <c r="L3017" s="10">
        <v>0.22715399699725916</v>
      </c>
      <c r="M3017" s="10">
        <v>0.25793945445488958</v>
      </c>
      <c r="N3017" s="10">
        <v>0.34797262269008672</v>
      </c>
      <c r="O3017" s="10">
        <v>0.26923896354463023</v>
      </c>
      <c r="P3017" s="10">
        <v>0.20200603115738042</v>
      </c>
      <c r="Q3017" s="10">
        <v>0.29816469807102769</v>
      </c>
      <c r="R3017" s="10">
        <v>0.24343097100932809</v>
      </c>
      <c r="S3017" s="10">
        <v>0.23078247999750912</v>
      </c>
      <c r="T3017" s="10">
        <v>0.2305840601880059</v>
      </c>
    </row>
    <row r="3018" spans="2:20" x14ac:dyDescent="0.25">
      <c r="B3018" s="3" t="s">
        <v>237</v>
      </c>
      <c r="C3018" s="13">
        <v>0.22691099428770964</v>
      </c>
      <c r="D3018" s="13">
        <v>0.16408569352770055</v>
      </c>
      <c r="E3018" s="13">
        <v>0.29623618126645895</v>
      </c>
      <c r="F3018" s="13">
        <v>0.26978029579856994</v>
      </c>
      <c r="G3018" s="13">
        <v>0.33008366072582501</v>
      </c>
      <c r="H3018" s="13">
        <v>0.41109509960577784</v>
      </c>
      <c r="I3018" s="13">
        <v>0.29561650982253862</v>
      </c>
      <c r="J3018" s="13">
        <v>0.44039126560200481</v>
      </c>
      <c r="K3018" s="13">
        <v>0.28274879631623018</v>
      </c>
      <c r="L3018" s="13">
        <v>0.29011050346449474</v>
      </c>
      <c r="M3018" s="13">
        <v>0.22775402308634518</v>
      </c>
      <c r="N3018" s="13">
        <v>0.26995963009567464</v>
      </c>
      <c r="O3018" s="13">
        <v>0.26875457651014739</v>
      </c>
      <c r="P3018" s="13">
        <v>0.21551494850424646</v>
      </c>
      <c r="Q3018" s="13">
        <v>0.24194101892607264</v>
      </c>
      <c r="R3018" s="13">
        <v>0.23985726423477355</v>
      </c>
      <c r="S3018" s="13">
        <v>0.23364885944375455</v>
      </c>
      <c r="T3018" s="13">
        <v>0.23868365739835501</v>
      </c>
    </row>
    <row r="3019" spans="2:20" x14ac:dyDescent="0.25">
      <c r="B3019" s="3" t="s">
        <v>238</v>
      </c>
      <c r="C3019" s="10">
        <v>0.2435910710207588</v>
      </c>
      <c r="D3019" s="10">
        <v>0.21747335796278824</v>
      </c>
      <c r="E3019" s="10">
        <v>0.23967262965789582</v>
      </c>
      <c r="F3019" s="10">
        <v>0.28852949144501211</v>
      </c>
      <c r="G3019" s="10">
        <v>0.31488928099505431</v>
      </c>
      <c r="H3019" s="10">
        <v>0.35966441962954848</v>
      </c>
      <c r="I3019" s="10">
        <v>0.30043101556799723</v>
      </c>
      <c r="J3019" s="10">
        <v>0.45690388158263012</v>
      </c>
      <c r="K3019" s="10">
        <v>0.2168926009048851</v>
      </c>
      <c r="L3019" s="10">
        <v>0.20672430331769975</v>
      </c>
      <c r="M3019" s="10">
        <v>0.25568486807249408</v>
      </c>
      <c r="N3019" s="10">
        <v>0.31626997933432832</v>
      </c>
      <c r="O3019" s="10">
        <v>0.31053773405267621</v>
      </c>
      <c r="P3019" s="10">
        <v>0.23027593435234059</v>
      </c>
      <c r="Q3019" s="10">
        <v>0.27545352235056964</v>
      </c>
      <c r="R3019" s="10">
        <v>0.24401503743287545</v>
      </c>
      <c r="S3019" s="10">
        <v>0.24947209317064756</v>
      </c>
      <c r="T3019" s="10">
        <v>0.21999960531707083</v>
      </c>
    </row>
    <row r="3020" spans="2:20" x14ac:dyDescent="0.25">
      <c r="B3020" s="3" t="s">
        <v>239</v>
      </c>
      <c r="C3020" s="13">
        <v>0.21650105562223548</v>
      </c>
      <c r="D3020" s="13">
        <v>0.28206986508234461</v>
      </c>
      <c r="E3020" s="13">
        <v>0.26497815105893074</v>
      </c>
      <c r="F3020" s="13">
        <v>0.28375673985386635</v>
      </c>
      <c r="G3020" s="13">
        <v>0.27344266129105238</v>
      </c>
      <c r="H3020" s="13">
        <v>0.38570863606947386</v>
      </c>
      <c r="I3020" s="13">
        <v>0.26211482584913343</v>
      </c>
      <c r="J3020" s="13">
        <v>0.45098036703440686</v>
      </c>
      <c r="K3020" s="13">
        <v>0.22404280097351492</v>
      </c>
      <c r="L3020" s="13">
        <v>0.24931437691374164</v>
      </c>
      <c r="M3020" s="13">
        <v>0.26096671457713877</v>
      </c>
      <c r="N3020" s="13">
        <v>0.34559406856605196</v>
      </c>
      <c r="O3020" s="13">
        <v>0.28107895241145364</v>
      </c>
      <c r="P3020" s="13">
        <v>0.22757464695558299</v>
      </c>
      <c r="Q3020" s="13">
        <v>0.27052324583101189</v>
      </c>
      <c r="R3020" s="13">
        <v>0.25756149551161811</v>
      </c>
      <c r="S3020" s="13">
        <v>0.23065993496312084</v>
      </c>
      <c r="T3020" s="13">
        <v>0.25702311089401553</v>
      </c>
    </row>
    <row r="3021" spans="2:20" x14ac:dyDescent="0.25">
      <c r="B3021" s="3" t="s">
        <v>240</v>
      </c>
      <c r="C3021" s="10">
        <v>0.19670496305594537</v>
      </c>
      <c r="D3021" s="10">
        <v>0.21827463240594791</v>
      </c>
      <c r="E3021" s="10">
        <v>0.3190333846329319</v>
      </c>
      <c r="F3021" s="10">
        <v>0.24143561076744863</v>
      </c>
      <c r="G3021" s="10">
        <v>0.28525932647150432</v>
      </c>
      <c r="H3021" s="10">
        <v>0.45592547192148769</v>
      </c>
      <c r="I3021" s="10">
        <v>0.43584353967171829</v>
      </c>
      <c r="J3021" s="10">
        <v>0.22485207377879984</v>
      </c>
      <c r="K3021" s="10">
        <v>0.3218334612280877</v>
      </c>
      <c r="L3021" s="10">
        <v>0.27590348085152605</v>
      </c>
      <c r="M3021" s="10">
        <v>0.25364593901182497</v>
      </c>
      <c r="N3021" s="10">
        <v>0.20794444671296664</v>
      </c>
      <c r="O3021" s="10">
        <v>0.4401116285986611</v>
      </c>
      <c r="P3021" s="10">
        <v>0.17300791483309708</v>
      </c>
      <c r="Q3021" s="10">
        <v>0.3065175791527312</v>
      </c>
      <c r="R3021" s="10">
        <v>0.23946636653521672</v>
      </c>
      <c r="S3021" s="10">
        <v>0.23945475311735459</v>
      </c>
      <c r="T3021" s="10">
        <v>0.25198480615248442</v>
      </c>
    </row>
    <row r="3022" spans="2:20" x14ac:dyDescent="0.25">
      <c r="B3022" s="3" t="s">
        <v>241</v>
      </c>
      <c r="C3022" s="13">
        <v>0.17992741245223945</v>
      </c>
      <c r="D3022" s="13">
        <v>0.24810662242065737</v>
      </c>
      <c r="E3022" s="13">
        <v>0.33514314133797884</v>
      </c>
      <c r="F3022" s="13">
        <v>0.25227575074603953</v>
      </c>
      <c r="G3022" s="13">
        <v>0.25870428872955165</v>
      </c>
      <c r="H3022" s="13">
        <v>0.32138155787125611</v>
      </c>
      <c r="I3022" s="13">
        <v>0.38826123381136673</v>
      </c>
      <c r="J3022" s="13">
        <v>0.37696400927867563</v>
      </c>
      <c r="K3022" s="13">
        <v>0.25406070946917958</v>
      </c>
      <c r="L3022" s="13">
        <v>0.23575106669001025</v>
      </c>
      <c r="M3022" s="13">
        <v>0.21189795640236664</v>
      </c>
      <c r="N3022" s="13">
        <v>0.29165877249349192</v>
      </c>
      <c r="O3022" s="13">
        <v>0.32384675886720415</v>
      </c>
      <c r="P3022" s="13">
        <v>0.28090346575925246</v>
      </c>
      <c r="Q3022" s="13">
        <v>0.32006994235379477</v>
      </c>
      <c r="R3022" s="13">
        <v>0.23612582061633455</v>
      </c>
      <c r="S3022" s="13">
        <v>0.21226857228222051</v>
      </c>
      <c r="T3022" s="13">
        <v>0.20300611475850247</v>
      </c>
    </row>
    <row r="3023" spans="2:20" x14ac:dyDescent="0.25">
      <c r="B3023" s="3" t="s">
        <v>242</v>
      </c>
      <c r="C3023" s="10">
        <v>0.15834611813799751</v>
      </c>
      <c r="D3023" s="10">
        <v>0.32156542514976616</v>
      </c>
      <c r="E3023" s="10">
        <v>0.31237915840575109</v>
      </c>
      <c r="F3023" s="10">
        <v>0.25987258355308657</v>
      </c>
      <c r="G3023" s="10">
        <v>0.24983132632201741</v>
      </c>
      <c r="H3023" s="10">
        <v>0.37555772028180018</v>
      </c>
      <c r="I3023" s="10">
        <v>0.29972718746539828</v>
      </c>
      <c r="J3023" s="10">
        <v>0.43553706430053596</v>
      </c>
      <c r="K3023" s="10">
        <v>0.21381707260230212</v>
      </c>
      <c r="L3023" s="10">
        <v>0.23457682267859406</v>
      </c>
      <c r="M3023" s="10">
        <v>0.25122010424999774</v>
      </c>
      <c r="N3023" s="10">
        <v>0.29011719855003754</v>
      </c>
      <c r="O3023" s="10">
        <v>0.2220295318357948</v>
      </c>
      <c r="P3023" s="10">
        <v>0.25967397618112126</v>
      </c>
      <c r="Q3023" s="10">
        <v>0.30069619144014387</v>
      </c>
      <c r="R3023" s="10">
        <v>0.23971854250645158</v>
      </c>
      <c r="S3023" s="10">
        <v>0.24603470798631491</v>
      </c>
      <c r="T3023" s="10">
        <v>0.18625749760085861</v>
      </c>
    </row>
    <row r="3024" spans="2:20" x14ac:dyDescent="0.25">
      <c r="B3024" s="3" t="s">
        <v>243</v>
      </c>
      <c r="C3024" s="13">
        <v>0.16892336564069194</v>
      </c>
      <c r="D3024" s="13">
        <v>0.19867667000592909</v>
      </c>
      <c r="E3024" s="13">
        <v>0.3602082965531721</v>
      </c>
      <c r="F3024" s="13">
        <v>0.30111794749417653</v>
      </c>
      <c r="G3024" s="13">
        <v>0.30090119661839476</v>
      </c>
      <c r="H3024" s="13">
        <v>0.3073271777599304</v>
      </c>
      <c r="I3024" s="13">
        <v>0.42709694598842163</v>
      </c>
      <c r="J3024" s="13">
        <v>0.39980804760554417</v>
      </c>
      <c r="K3024" s="13">
        <v>0.28299147395248891</v>
      </c>
      <c r="L3024" s="13">
        <v>0.27189793890631747</v>
      </c>
      <c r="M3024" s="13">
        <v>0.25948627725082596</v>
      </c>
      <c r="N3024" s="13">
        <v>0.24538548423030607</v>
      </c>
      <c r="O3024" s="13">
        <v>0.34685793366804918</v>
      </c>
      <c r="P3024" s="13">
        <v>0.21553485139535578</v>
      </c>
      <c r="Q3024" s="13">
        <v>0.29905345586479853</v>
      </c>
      <c r="R3024" s="13">
        <v>0.23491678585634676</v>
      </c>
      <c r="S3024" s="13">
        <v>0.19083498267784804</v>
      </c>
      <c r="T3024" s="13">
        <v>0.26056585465561033</v>
      </c>
    </row>
    <row r="3025" spans="2:20" x14ac:dyDescent="0.25">
      <c r="B3025" s="3" t="s">
        <v>244</v>
      </c>
      <c r="C3025" s="10">
        <v>0.22188277795882719</v>
      </c>
      <c r="D3025" s="10">
        <v>0.26594070916590834</v>
      </c>
      <c r="E3025" s="10">
        <v>0.28934138618719046</v>
      </c>
      <c r="F3025" s="10">
        <v>0.27630707152450468</v>
      </c>
      <c r="G3025" s="10">
        <v>0.26476404462314568</v>
      </c>
      <c r="H3025" s="10">
        <v>0.35546929448373521</v>
      </c>
      <c r="I3025" s="10">
        <v>0.34891416694162436</v>
      </c>
      <c r="J3025" s="10">
        <v>0.36777549079291022</v>
      </c>
      <c r="K3025" s="10">
        <v>0.23887477591329601</v>
      </c>
      <c r="L3025" s="10">
        <v>0.15513420603778594</v>
      </c>
      <c r="M3025" s="10">
        <v>0.28208707349388695</v>
      </c>
      <c r="N3025" s="10">
        <v>0.35773556981769633</v>
      </c>
      <c r="O3025" s="10">
        <v>0.26870166804994911</v>
      </c>
      <c r="P3025" s="10">
        <v>0.2383528459453054</v>
      </c>
      <c r="Q3025" s="10">
        <v>0.42685351193479909</v>
      </c>
      <c r="R3025" s="10">
        <v>0.22475585112503232</v>
      </c>
      <c r="S3025" s="10">
        <v>0.18978520270144145</v>
      </c>
      <c r="T3025" s="10">
        <v>0.22495197090110539</v>
      </c>
    </row>
    <row r="3026" spans="2:20" x14ac:dyDescent="0.25">
      <c r="B3026" s="3" t="s">
        <v>245</v>
      </c>
      <c r="C3026" s="13">
        <v>0.22713080327313276</v>
      </c>
      <c r="D3026" s="13">
        <v>0.19335404076515597</v>
      </c>
      <c r="E3026" s="13">
        <v>0.32712027031346513</v>
      </c>
      <c r="F3026" s="13">
        <v>0.259254811471201</v>
      </c>
      <c r="G3026" s="13">
        <v>0.29700691140628876</v>
      </c>
      <c r="H3026" s="13">
        <v>0.34081631081187924</v>
      </c>
      <c r="I3026" s="13">
        <v>0.31686112212719958</v>
      </c>
      <c r="J3026" s="13">
        <v>0.43397328311712158</v>
      </c>
      <c r="K3026" s="13">
        <v>0.28902949691055491</v>
      </c>
      <c r="L3026" s="13">
        <v>0.22608903811164907</v>
      </c>
      <c r="M3026" s="13">
        <v>0.2287881657844972</v>
      </c>
      <c r="N3026" s="13">
        <v>0.32150920793155185</v>
      </c>
      <c r="O3026" s="13">
        <v>0.34734041085816597</v>
      </c>
      <c r="P3026" s="13">
        <v>0.25719521355586661</v>
      </c>
      <c r="Q3026" s="13">
        <v>0.36396245702308871</v>
      </c>
      <c r="R3026" s="13">
        <v>0.21019073032974073</v>
      </c>
      <c r="S3026" s="13">
        <v>0.20077988309724432</v>
      </c>
      <c r="T3026" s="13">
        <v>0.25378019431816051</v>
      </c>
    </row>
    <row r="3027" spans="2:20" x14ac:dyDescent="0.25">
      <c r="B3027" s="3" t="s">
        <v>246</v>
      </c>
      <c r="C3027" s="10">
        <v>0.15480911758806565</v>
      </c>
      <c r="D3027" s="10">
        <v>0.23276360436697649</v>
      </c>
      <c r="E3027" s="10">
        <v>0.33939260681817118</v>
      </c>
      <c r="F3027" s="10">
        <v>0.25065683521776694</v>
      </c>
      <c r="G3027" s="10">
        <v>0.32057767210013371</v>
      </c>
      <c r="H3027" s="10">
        <v>0.38574022122376767</v>
      </c>
      <c r="I3027" s="10">
        <v>0.22540147030365612</v>
      </c>
      <c r="J3027" s="10">
        <v>0.49284863761066044</v>
      </c>
      <c r="K3027" s="10">
        <v>0.22887067560862831</v>
      </c>
      <c r="L3027" s="10">
        <v>0.25346222509892408</v>
      </c>
      <c r="M3027" s="10">
        <v>0.25155670664198621</v>
      </c>
      <c r="N3027" s="10">
        <v>0.2801663490145046</v>
      </c>
      <c r="O3027" s="10">
        <v>0.25797463719474623</v>
      </c>
      <c r="P3027" s="10">
        <v>0.25826057471585839</v>
      </c>
      <c r="Q3027" s="10">
        <v>0.25498022912993534</v>
      </c>
      <c r="R3027" s="10">
        <v>0.24969210772270006</v>
      </c>
      <c r="S3027" s="10">
        <v>0.25007648589712156</v>
      </c>
      <c r="T3027" s="10">
        <v>0.22854875125721685</v>
      </c>
    </row>
    <row r="3028" spans="2:20" x14ac:dyDescent="0.25">
      <c r="B3028" s="3" t="s">
        <v>247</v>
      </c>
      <c r="C3028" s="13">
        <v>0.22626804700923467</v>
      </c>
      <c r="D3028" s="13">
        <v>0.21729341064039001</v>
      </c>
      <c r="E3028" s="13">
        <v>0.31605454945139122</v>
      </c>
      <c r="F3028" s="13">
        <v>0.23669098495807911</v>
      </c>
      <c r="G3028" s="13">
        <v>0.32985612127409975</v>
      </c>
      <c r="H3028" s="13">
        <v>0.38094753566523876</v>
      </c>
      <c r="I3028" s="13">
        <v>0.30869140515412241</v>
      </c>
      <c r="J3028" s="13">
        <v>0.42127085537394543</v>
      </c>
      <c r="K3028" s="13">
        <v>0.26251138330427892</v>
      </c>
      <c r="L3028" s="13">
        <v>0.37737196009516866</v>
      </c>
      <c r="M3028" s="13">
        <v>0.24466418577705845</v>
      </c>
      <c r="N3028" s="13">
        <v>0.33346574586369399</v>
      </c>
      <c r="O3028" s="13">
        <v>0.30101043707449066</v>
      </c>
      <c r="P3028" s="13">
        <v>0.27472950772688759</v>
      </c>
      <c r="Q3028" s="13">
        <v>0.34218996904848481</v>
      </c>
      <c r="R3028" s="13">
        <v>0.21481310000340745</v>
      </c>
      <c r="S3028" s="13">
        <v>0.21968124736800107</v>
      </c>
      <c r="T3028" s="13">
        <v>0.22515404968210481</v>
      </c>
    </row>
    <row r="3029" spans="2:20" x14ac:dyDescent="0.25">
      <c r="B3029" s="3" t="s">
        <v>248</v>
      </c>
      <c r="C3029" s="10">
        <v>0.1791463910258897</v>
      </c>
      <c r="D3029" s="10">
        <v>0.25352687068495683</v>
      </c>
      <c r="E3029" s="10">
        <v>0.28503759209534374</v>
      </c>
      <c r="F3029" s="10">
        <v>0.27341571320888436</v>
      </c>
      <c r="G3029" s="10">
        <v>0.27642255161252877</v>
      </c>
      <c r="H3029" s="10">
        <v>0.28676247653847703</v>
      </c>
      <c r="I3029" s="10">
        <v>0.41894164945235401</v>
      </c>
      <c r="J3029" s="10">
        <v>0.47193321652526538</v>
      </c>
      <c r="K3029" s="10">
        <v>0.25302627808433431</v>
      </c>
      <c r="L3029" s="10">
        <v>0.23466726781113753</v>
      </c>
      <c r="M3029" s="10">
        <v>0.29009688351387097</v>
      </c>
      <c r="N3029" s="10">
        <v>0.35813709548247341</v>
      </c>
      <c r="O3029" s="10">
        <v>0.21014216119313803</v>
      </c>
      <c r="P3029" s="10">
        <v>0.23080269514993987</v>
      </c>
      <c r="Q3029" s="10">
        <v>0.27461945592743919</v>
      </c>
      <c r="R3029" s="10">
        <v>0.22612047567172411</v>
      </c>
      <c r="S3029" s="10">
        <v>0.22689018745593847</v>
      </c>
      <c r="T3029" s="10">
        <v>0.22201869088316065</v>
      </c>
    </row>
    <row r="3030" spans="2:20" x14ac:dyDescent="0.25">
      <c r="B3030" s="3" t="s">
        <v>249</v>
      </c>
      <c r="C3030" s="13">
        <v>0.18783921710416229</v>
      </c>
      <c r="D3030" s="13">
        <v>0.25979373766439945</v>
      </c>
      <c r="E3030" s="13">
        <v>0.28842736995899454</v>
      </c>
      <c r="F3030" s="13">
        <v>0.2756364802947977</v>
      </c>
      <c r="G3030" s="13">
        <v>0.28298805114447306</v>
      </c>
      <c r="H3030" s="13">
        <v>0.35995141158844346</v>
      </c>
      <c r="I3030" s="13">
        <v>0.41895657730968477</v>
      </c>
      <c r="J3030" s="13">
        <v>0.34747643845153647</v>
      </c>
      <c r="K3030" s="13">
        <v>0.27256616597379046</v>
      </c>
      <c r="L3030" s="13">
        <v>0.26263224262412799</v>
      </c>
      <c r="M3030" s="13">
        <v>0.23833732760522311</v>
      </c>
      <c r="N3030" s="13">
        <v>0.28426657162768298</v>
      </c>
      <c r="O3030" s="13">
        <v>0.25737619247882831</v>
      </c>
      <c r="P3030" s="13">
        <v>0.27144489269265043</v>
      </c>
      <c r="Q3030" s="13">
        <v>0.27120447509091927</v>
      </c>
      <c r="R3030" s="13">
        <v>0.23720425519678637</v>
      </c>
      <c r="S3030" s="13">
        <v>0.22799678909459625</v>
      </c>
      <c r="T3030" s="13">
        <v>0.17814673605475317</v>
      </c>
    </row>
    <row r="3031" spans="2:20" x14ac:dyDescent="0.25">
      <c r="B3031" s="3" t="s">
        <v>250</v>
      </c>
      <c r="C3031" s="10">
        <v>0.20986675438754795</v>
      </c>
      <c r="D3031" s="10">
        <v>0.22211664468628989</v>
      </c>
      <c r="E3031" s="10">
        <v>0.29796387854218298</v>
      </c>
      <c r="F3031" s="10">
        <v>0.25587831596131089</v>
      </c>
      <c r="G3031" s="10">
        <v>0.27079487626843329</v>
      </c>
      <c r="H3031" s="10">
        <v>0.36588451989398946</v>
      </c>
      <c r="I3031" s="10">
        <v>0.38572921533683696</v>
      </c>
      <c r="J3031" s="10">
        <v>0.40352127040867469</v>
      </c>
      <c r="K3031" s="10">
        <v>0.25858047800522949</v>
      </c>
      <c r="L3031" s="10">
        <v>0.23234152595622565</v>
      </c>
      <c r="M3031" s="10">
        <v>0.28909129193323713</v>
      </c>
      <c r="N3031" s="10">
        <v>0.37462114064602015</v>
      </c>
      <c r="O3031" s="10">
        <v>0.24142926218044422</v>
      </c>
      <c r="P3031" s="10">
        <v>0.2442537400076728</v>
      </c>
      <c r="Q3031" s="10">
        <v>0.26884725650842151</v>
      </c>
      <c r="R3031" s="10">
        <v>0.24728617679736717</v>
      </c>
      <c r="S3031" s="10">
        <v>0.22390592363654369</v>
      </c>
      <c r="T3031" s="10">
        <v>0.20481656552870717</v>
      </c>
    </row>
    <row r="3032" spans="2:20" x14ac:dyDescent="0.25">
      <c r="B3032" s="3" t="s">
        <v>251</v>
      </c>
      <c r="C3032" s="13">
        <v>0.20158267640212107</v>
      </c>
      <c r="D3032" s="13">
        <v>0.20910215000657195</v>
      </c>
      <c r="E3032" s="13">
        <v>0.32537763644349277</v>
      </c>
      <c r="F3032" s="13">
        <v>0.27798758154809844</v>
      </c>
      <c r="G3032" s="13">
        <v>0.30008258496685614</v>
      </c>
      <c r="H3032" s="13">
        <v>0.39574318616903292</v>
      </c>
      <c r="I3032" s="13">
        <v>0.29140407439725069</v>
      </c>
      <c r="J3032" s="13">
        <v>0.42351621316509558</v>
      </c>
      <c r="K3032" s="13">
        <v>0.29213982378509379</v>
      </c>
      <c r="L3032" s="13">
        <v>0.21774753094435306</v>
      </c>
      <c r="M3032" s="13">
        <v>0.25326328753161448</v>
      </c>
      <c r="N3032" s="13">
        <v>0.36862660525255975</v>
      </c>
      <c r="O3032" s="13">
        <v>0.26939562948283646</v>
      </c>
      <c r="P3032" s="13">
        <v>0.21599534381330845</v>
      </c>
      <c r="Q3032" s="13">
        <v>0.29522531271067626</v>
      </c>
      <c r="R3032" s="13">
        <v>0.21060913137416459</v>
      </c>
      <c r="S3032" s="13">
        <v>0.22253765137527051</v>
      </c>
      <c r="T3032" s="13">
        <v>0.25810394329752206</v>
      </c>
    </row>
    <row r="3033" spans="2:20" x14ac:dyDescent="0.25">
      <c r="B3033" s="3" t="s">
        <v>252</v>
      </c>
      <c r="C3033" s="10">
        <v>0.13794481930088751</v>
      </c>
      <c r="D3033" s="10">
        <v>0.3066267340742459</v>
      </c>
      <c r="E3033" s="10">
        <v>0.32565328431084828</v>
      </c>
      <c r="F3033" s="10">
        <v>0.24481777982432928</v>
      </c>
      <c r="G3033" s="10">
        <v>0.26978989936971254</v>
      </c>
      <c r="H3033" s="10">
        <v>0.388340829274261</v>
      </c>
      <c r="I3033" s="10">
        <v>0.28858978957863823</v>
      </c>
      <c r="J3033" s="10">
        <v>0.4413995117943923</v>
      </c>
      <c r="K3033" s="10">
        <v>0.23303179832936799</v>
      </c>
      <c r="L3033" s="10">
        <v>0.20801586972099007</v>
      </c>
      <c r="M3033" s="10">
        <v>0.23538132612627277</v>
      </c>
      <c r="N3033" s="10">
        <v>0.38903933412006891</v>
      </c>
      <c r="O3033" s="10">
        <v>0.29900986897259946</v>
      </c>
      <c r="P3033" s="10">
        <v>0.29928805805562991</v>
      </c>
      <c r="Q3033" s="10">
        <v>0.35219202113056119</v>
      </c>
      <c r="R3033" s="10">
        <v>0.1873212453765932</v>
      </c>
      <c r="S3033" s="10">
        <v>0.21432948361470602</v>
      </c>
      <c r="T3033" s="10">
        <v>0.19516677604680552</v>
      </c>
    </row>
    <row r="3034" spans="2:20" x14ac:dyDescent="0.25">
      <c r="B3034" s="3" t="s">
        <v>253</v>
      </c>
      <c r="C3034" s="13">
        <v>0.1936364136250586</v>
      </c>
      <c r="D3034" s="13">
        <v>0.28244630443130087</v>
      </c>
      <c r="E3034" s="13">
        <v>0.29298848676255052</v>
      </c>
      <c r="F3034" s="13">
        <v>0.24360314419711881</v>
      </c>
      <c r="G3034" s="13">
        <v>0.2616044521392924</v>
      </c>
      <c r="H3034" s="13">
        <v>0.34477723365204427</v>
      </c>
      <c r="I3034" s="13">
        <v>0.3758260018186414</v>
      </c>
      <c r="J3034" s="13">
        <v>0.39621251496773557</v>
      </c>
      <c r="K3034" s="13">
        <v>0.22702232090370794</v>
      </c>
      <c r="L3034" s="13">
        <v>0.22176609272264347</v>
      </c>
      <c r="M3034" s="13">
        <v>0.25775846994980262</v>
      </c>
      <c r="N3034" s="13">
        <v>0.28696396456806617</v>
      </c>
      <c r="O3034" s="13">
        <v>0.26296597691998935</v>
      </c>
      <c r="P3034" s="13">
        <v>0.23766628819624772</v>
      </c>
      <c r="Q3034" s="13">
        <v>0.27155301715232744</v>
      </c>
      <c r="R3034" s="13">
        <v>0.25121622887149436</v>
      </c>
      <c r="S3034" s="13">
        <v>0.236874366969826</v>
      </c>
      <c r="T3034" s="13">
        <v>0.21497531938174066</v>
      </c>
    </row>
    <row r="3035" spans="2:20" x14ac:dyDescent="0.25">
      <c r="B3035" s="3" t="s">
        <v>254</v>
      </c>
      <c r="C3035" s="10">
        <v>0.18737511030640144</v>
      </c>
      <c r="D3035" s="10">
        <v>0.26694753983450892</v>
      </c>
      <c r="E3035" s="10">
        <v>0.35400193789352041</v>
      </c>
      <c r="F3035" s="10">
        <v>0.27399852652964246</v>
      </c>
      <c r="G3035" s="10">
        <v>0.2983855259441946</v>
      </c>
      <c r="H3035" s="10">
        <v>0.39421403025267804</v>
      </c>
      <c r="I3035" s="10">
        <v>0.23354858410786686</v>
      </c>
      <c r="J3035" s="10">
        <v>0.49746938014366643</v>
      </c>
      <c r="K3035" s="10">
        <v>0.27264611041390818</v>
      </c>
      <c r="L3035" s="10">
        <v>0.18966234691689093</v>
      </c>
      <c r="M3035" s="10">
        <v>0.25043266068329978</v>
      </c>
      <c r="N3035" s="10">
        <v>0.34742657656474302</v>
      </c>
      <c r="O3035" s="10">
        <v>0.28889394924085743</v>
      </c>
      <c r="P3035" s="10">
        <v>0.21786043217059481</v>
      </c>
      <c r="Q3035" s="10">
        <v>0.33860330314367404</v>
      </c>
      <c r="R3035" s="10">
        <v>0.22907835032690255</v>
      </c>
      <c r="S3035" s="10">
        <v>0.17708407844859303</v>
      </c>
      <c r="T3035" s="10">
        <v>0.27883630546697191</v>
      </c>
    </row>
    <row r="3036" spans="2:20" x14ac:dyDescent="0.25">
      <c r="B3036" s="3" t="s">
        <v>255</v>
      </c>
      <c r="C3036" s="13">
        <v>0.22921674852414597</v>
      </c>
      <c r="D3036" s="13">
        <v>0.24945743213009686</v>
      </c>
      <c r="E3036" s="13">
        <v>0.29571742197535067</v>
      </c>
      <c r="F3036" s="13">
        <v>0.26972589634272592</v>
      </c>
      <c r="G3036" s="13">
        <v>0.21948658391252038</v>
      </c>
      <c r="H3036" s="13">
        <v>0.36573220513824456</v>
      </c>
      <c r="I3036" s="13">
        <v>0.34946089089204529</v>
      </c>
      <c r="J3036" s="13">
        <v>0.38664032018914896</v>
      </c>
      <c r="K3036" s="13">
        <v>0.17150856006709175</v>
      </c>
      <c r="L3036" s="13">
        <v>0.24628315915201593</v>
      </c>
      <c r="M3036" s="13">
        <v>0.24125886957528664</v>
      </c>
      <c r="N3036" s="13">
        <v>0.30331850212628625</v>
      </c>
      <c r="O3036" s="13">
        <v>0.29834366989889194</v>
      </c>
      <c r="P3036" s="13">
        <v>0.26955642039360939</v>
      </c>
      <c r="Q3036" s="13">
        <v>0.33604525402413626</v>
      </c>
      <c r="R3036" s="13">
        <v>0.2245709163498511</v>
      </c>
      <c r="S3036" s="13">
        <v>0.18126324476150182</v>
      </c>
      <c r="T3036" s="13">
        <v>0.20907702137235226</v>
      </c>
    </row>
    <row r="3037" spans="2:20" x14ac:dyDescent="0.25">
      <c r="B3037" s="3" t="s">
        <v>256</v>
      </c>
      <c r="C3037" s="10">
        <v>0.21384845086363519</v>
      </c>
      <c r="D3037" s="10">
        <v>0.25568054009246044</v>
      </c>
      <c r="E3037" s="10">
        <v>0.30966852251822896</v>
      </c>
      <c r="F3037" s="10">
        <v>0.26767689806605266</v>
      </c>
      <c r="G3037" s="10">
        <v>0.25864776425786812</v>
      </c>
      <c r="H3037" s="10">
        <v>0.36082381295931854</v>
      </c>
      <c r="I3037" s="10">
        <v>0.34160387361613376</v>
      </c>
      <c r="J3037" s="10">
        <v>0.44400315154706205</v>
      </c>
      <c r="K3037" s="10">
        <v>0.25910656852642056</v>
      </c>
      <c r="L3037" s="10">
        <v>0.2536279509184764</v>
      </c>
      <c r="M3037" s="10">
        <v>0.22960216367181671</v>
      </c>
      <c r="N3037" s="10">
        <v>0.31909022501662559</v>
      </c>
      <c r="O3037" s="10">
        <v>0.26620708673460497</v>
      </c>
      <c r="P3037" s="10">
        <v>0.25945319884490969</v>
      </c>
      <c r="Q3037" s="10">
        <v>0.28482516945397685</v>
      </c>
      <c r="R3037" s="10">
        <v>0.20967140046563007</v>
      </c>
      <c r="S3037" s="10">
        <v>0.19600499195712728</v>
      </c>
      <c r="T3037" s="10">
        <v>0.21723228550029142</v>
      </c>
    </row>
    <row r="3038" spans="2:20" x14ac:dyDescent="0.25">
      <c r="B3038" s="3" t="s">
        <v>257</v>
      </c>
      <c r="C3038" s="13">
        <v>0.21709462821731929</v>
      </c>
      <c r="D3038" s="13">
        <v>0.22488135983474747</v>
      </c>
      <c r="E3038" s="13">
        <v>0.21577782066347506</v>
      </c>
      <c r="F3038" s="13">
        <v>0.27661990031878125</v>
      </c>
      <c r="G3038" s="13">
        <v>0.26848431950169699</v>
      </c>
      <c r="H3038" s="13">
        <v>0.32707796629288316</v>
      </c>
      <c r="I3038" s="13">
        <v>0.37941929498571814</v>
      </c>
      <c r="J3038" s="13">
        <v>0.41202203155229972</v>
      </c>
      <c r="K3038" s="13">
        <v>0.22972916535699467</v>
      </c>
      <c r="L3038" s="13">
        <v>0.2008172987312288</v>
      </c>
      <c r="M3038" s="13">
        <v>0.27991196674515056</v>
      </c>
      <c r="N3038" s="13">
        <v>0.33866973832404179</v>
      </c>
      <c r="O3038" s="13">
        <v>0.26901402496391996</v>
      </c>
      <c r="P3038" s="13">
        <v>0.25775002822864085</v>
      </c>
      <c r="Q3038" s="13">
        <v>0.25288266882700344</v>
      </c>
      <c r="R3038" s="13">
        <v>0.2146542510080624</v>
      </c>
      <c r="S3038" s="13">
        <v>0.23356661415908614</v>
      </c>
      <c r="T3038" s="13">
        <v>0.23179241600220962</v>
      </c>
    </row>
    <row r="3039" spans="2:20" x14ac:dyDescent="0.25">
      <c r="B3039" s="3" t="s">
        <v>258</v>
      </c>
      <c r="C3039" s="10">
        <v>0.22858509858479167</v>
      </c>
      <c r="D3039" s="10">
        <v>0.26292535328807332</v>
      </c>
      <c r="E3039" s="10">
        <v>0.28282699748694989</v>
      </c>
      <c r="F3039" s="10">
        <v>0.24797607625381055</v>
      </c>
      <c r="G3039" s="10">
        <v>0.31416803726361586</v>
      </c>
      <c r="H3039" s="10">
        <v>0.40714535545992186</v>
      </c>
      <c r="I3039" s="10">
        <v>0.30355581038679336</v>
      </c>
      <c r="J3039" s="10">
        <v>0.49342190007227338</v>
      </c>
      <c r="K3039" s="10">
        <v>0.23850219120313851</v>
      </c>
      <c r="L3039" s="10">
        <v>0.18907056332307531</v>
      </c>
      <c r="M3039" s="10">
        <v>0.28892592807175527</v>
      </c>
      <c r="N3039" s="10">
        <v>0.33829152224661463</v>
      </c>
      <c r="O3039" s="10">
        <v>0.25515282487669994</v>
      </c>
      <c r="P3039" s="10">
        <v>0.27576610442731858</v>
      </c>
      <c r="Q3039" s="10">
        <v>0.31564176551642026</v>
      </c>
      <c r="R3039" s="10">
        <v>0.25238565211682212</v>
      </c>
      <c r="S3039" s="10">
        <v>0.20686906574117936</v>
      </c>
      <c r="T3039" s="10">
        <v>0.23903561061085288</v>
      </c>
    </row>
    <row r="3040" spans="2:20" x14ac:dyDescent="0.25">
      <c r="B3040" s="3" t="s">
        <v>259</v>
      </c>
      <c r="C3040" s="13">
        <v>0.23718871476899545</v>
      </c>
      <c r="D3040" s="13">
        <v>0.17872092607707396</v>
      </c>
      <c r="E3040" s="13">
        <v>0.36580260723761482</v>
      </c>
      <c r="F3040" s="13">
        <v>0.27519916169062419</v>
      </c>
      <c r="G3040" s="13">
        <v>0.25358773566847942</v>
      </c>
      <c r="H3040" s="13">
        <v>0.32477980407292523</v>
      </c>
      <c r="I3040" s="13">
        <v>0.41229775302167593</v>
      </c>
      <c r="J3040" s="13">
        <v>0.37874897642368371</v>
      </c>
      <c r="K3040" s="13">
        <v>0.35111923658677613</v>
      </c>
      <c r="L3040" s="13">
        <v>0.29178009831831486</v>
      </c>
      <c r="M3040" s="13">
        <v>0.19285770936414232</v>
      </c>
      <c r="N3040" s="13">
        <v>0.23357183307834112</v>
      </c>
      <c r="O3040" s="13">
        <v>0.30485089414286221</v>
      </c>
      <c r="P3040" s="13">
        <v>0.33372506455372558</v>
      </c>
      <c r="Q3040" s="13">
        <v>0.36869694553972443</v>
      </c>
      <c r="R3040" s="13">
        <v>0.16667958137770503</v>
      </c>
      <c r="S3040" s="13">
        <v>0.15913462104794424</v>
      </c>
      <c r="T3040" s="13">
        <v>0.19968125212588558</v>
      </c>
    </row>
    <row r="3041" spans="2:20" x14ac:dyDescent="0.25">
      <c r="B3041" s="3" t="s">
        <v>260</v>
      </c>
      <c r="C3041" s="10">
        <v>0.18446693661013247</v>
      </c>
      <c r="D3041" s="10">
        <v>0.25631061127368521</v>
      </c>
      <c r="E3041" s="10">
        <v>0.29613803502382291</v>
      </c>
      <c r="F3041" s="10">
        <v>0.28326410960462828</v>
      </c>
      <c r="G3041" s="10">
        <v>0.24749374454749334</v>
      </c>
      <c r="H3041" s="10">
        <v>0.36011601253290454</v>
      </c>
      <c r="I3041" s="10">
        <v>0.31420211536073833</v>
      </c>
      <c r="J3041" s="10">
        <v>0.44480532580319221</v>
      </c>
      <c r="K3041" s="10">
        <v>0.22503705341731689</v>
      </c>
      <c r="L3041" s="10">
        <v>0.23488664472208406</v>
      </c>
      <c r="M3041" s="10">
        <v>0.20903185847717978</v>
      </c>
      <c r="N3041" s="10">
        <v>0.30138001558542671</v>
      </c>
      <c r="O3041" s="10">
        <v>0.31546731074898599</v>
      </c>
      <c r="P3041" s="10">
        <v>0.25914431926288684</v>
      </c>
      <c r="Q3041" s="10">
        <v>0.29802290161296013</v>
      </c>
      <c r="R3041" s="10">
        <v>0.24795390065361053</v>
      </c>
      <c r="S3041" s="10">
        <v>0.20968095925170752</v>
      </c>
      <c r="T3041" s="10">
        <v>0.21196728071370208</v>
      </c>
    </row>
    <row r="3042" spans="2:20" x14ac:dyDescent="0.25">
      <c r="B3042" s="3" t="s">
        <v>261</v>
      </c>
      <c r="C3042" s="13">
        <v>0.21108433981147373</v>
      </c>
      <c r="D3042" s="13">
        <v>0.20646593604938884</v>
      </c>
      <c r="E3042" s="13">
        <v>0.29925421661679069</v>
      </c>
      <c r="F3042" s="13">
        <v>0.28456640665665273</v>
      </c>
      <c r="G3042" s="13">
        <v>0.29577980334802267</v>
      </c>
      <c r="H3042" s="13">
        <v>0.38794578800026702</v>
      </c>
      <c r="I3042" s="13">
        <v>0.31260625670148623</v>
      </c>
      <c r="J3042" s="13">
        <v>0.42121772478034858</v>
      </c>
      <c r="K3042" s="13">
        <v>0.238699230727872</v>
      </c>
      <c r="L3042" s="13">
        <v>0.27204400487821745</v>
      </c>
      <c r="M3042" s="13">
        <v>0.23922976973583257</v>
      </c>
      <c r="N3042" s="13">
        <v>0.3239290206125387</v>
      </c>
      <c r="O3042" s="13">
        <v>0.29608189572714838</v>
      </c>
      <c r="P3042" s="13">
        <v>0.24134235045411806</v>
      </c>
      <c r="Q3042" s="13">
        <v>0.37296612180126792</v>
      </c>
      <c r="R3042" s="13">
        <v>0.24704949824705769</v>
      </c>
      <c r="S3042" s="13">
        <v>0.16859934778917532</v>
      </c>
      <c r="T3042" s="13">
        <v>0.2351275816682579</v>
      </c>
    </row>
    <row r="3043" spans="2:20" x14ac:dyDescent="0.25">
      <c r="B3043" s="3" t="s">
        <v>262</v>
      </c>
      <c r="C3043" s="10">
        <v>0.20103852429481803</v>
      </c>
      <c r="D3043" s="10">
        <v>0.22742865832391204</v>
      </c>
      <c r="E3043" s="10">
        <v>0.28941302480008457</v>
      </c>
      <c r="F3043" s="10">
        <v>0.28948038027686029</v>
      </c>
      <c r="G3043" s="10">
        <v>0.25989732282050948</v>
      </c>
      <c r="H3043" s="10">
        <v>0.32432998959220893</v>
      </c>
      <c r="I3043" s="10">
        <v>0.39649297090718627</v>
      </c>
      <c r="J3043" s="10">
        <v>0.37582824646466284</v>
      </c>
      <c r="K3043" s="10">
        <v>0.26238279582740559</v>
      </c>
      <c r="L3043" s="10">
        <v>0.20305068868636605</v>
      </c>
      <c r="M3043" s="10">
        <v>0.22841205254767666</v>
      </c>
      <c r="N3043" s="10">
        <v>0.34231675082783447</v>
      </c>
      <c r="O3043" s="10">
        <v>0.27254545962615484</v>
      </c>
      <c r="P3043" s="10">
        <v>0.25295650591337576</v>
      </c>
      <c r="Q3043" s="10">
        <v>0.28531937232988119</v>
      </c>
      <c r="R3043" s="10">
        <v>0.22400613143710932</v>
      </c>
      <c r="S3043" s="10">
        <v>0.22034219014015802</v>
      </c>
      <c r="T3043" s="10">
        <v>0.24199114584724121</v>
      </c>
    </row>
    <row r="3044" spans="2:20" x14ac:dyDescent="0.25">
      <c r="B3044" s="3" t="s">
        <v>263</v>
      </c>
      <c r="C3044" s="13">
        <v>0.18226476013684922</v>
      </c>
      <c r="D3044" s="13">
        <v>0.32126683631806036</v>
      </c>
      <c r="E3044" s="13">
        <v>0.31246815354161606</v>
      </c>
      <c r="F3044" s="13">
        <v>0.25013440710899787</v>
      </c>
      <c r="G3044" s="13">
        <v>0.26090075313781214</v>
      </c>
      <c r="H3044" s="13">
        <v>0.33202827030854121</v>
      </c>
      <c r="I3044" s="13">
        <v>0.35334916822166784</v>
      </c>
      <c r="J3044" s="13">
        <v>0.42675542532363059</v>
      </c>
      <c r="K3044" s="13">
        <v>0.24777496170540486</v>
      </c>
      <c r="L3044" s="13">
        <v>0.24338968910181283</v>
      </c>
      <c r="M3044" s="13">
        <v>0.23149533153487517</v>
      </c>
      <c r="N3044" s="13">
        <v>0.33451354318848686</v>
      </c>
      <c r="O3044" s="13">
        <v>0.23961735473165327</v>
      </c>
      <c r="P3044" s="13">
        <v>0.28970602215395957</v>
      </c>
      <c r="Q3044" s="13">
        <v>0.30258102132181763</v>
      </c>
      <c r="R3044" s="13">
        <v>0.22574744524720469</v>
      </c>
      <c r="S3044" s="13">
        <v>0.22901072679899795</v>
      </c>
      <c r="T3044" s="13">
        <v>0.19214172796848519</v>
      </c>
    </row>
    <row r="3045" spans="2:20" x14ac:dyDescent="0.25">
      <c r="B3045" s="3" t="s">
        <v>264</v>
      </c>
      <c r="C3045" s="10">
        <v>0.19202070370191218</v>
      </c>
      <c r="D3045" s="10">
        <v>0.27516503521018321</v>
      </c>
      <c r="E3045" s="10">
        <v>0.32258291265488415</v>
      </c>
      <c r="F3045" s="10">
        <v>0.23429557991507038</v>
      </c>
      <c r="G3045" s="10">
        <v>0.30025576726754638</v>
      </c>
      <c r="H3045" s="10">
        <v>0.35917438346760278</v>
      </c>
      <c r="I3045" s="10">
        <v>0.31712640356897626</v>
      </c>
      <c r="J3045" s="10">
        <v>0.4307633795150359</v>
      </c>
      <c r="K3045" s="10">
        <v>0.26816124851109696</v>
      </c>
      <c r="L3045" s="10">
        <v>0.28153086466831434</v>
      </c>
      <c r="M3045" s="10">
        <v>0.20508165936605191</v>
      </c>
      <c r="N3045" s="10">
        <v>0.28510928997057211</v>
      </c>
      <c r="O3045" s="10">
        <v>0.26024873899064166</v>
      </c>
      <c r="P3045" s="10">
        <v>0.2305339725936737</v>
      </c>
      <c r="Q3045" s="10">
        <v>0.31435922587656712</v>
      </c>
      <c r="R3045" s="10">
        <v>0.21072674923502946</v>
      </c>
      <c r="S3045" s="10">
        <v>0.22201409674844666</v>
      </c>
      <c r="T3045" s="10">
        <v>0.2278094619647503</v>
      </c>
    </row>
    <row r="3046" spans="2:20" x14ac:dyDescent="0.25">
      <c r="B3046" s="3" t="s">
        <v>265</v>
      </c>
      <c r="C3046" s="13">
        <v>0.19192235883874195</v>
      </c>
      <c r="D3046" s="13">
        <v>0.3095455263969748</v>
      </c>
      <c r="E3046" s="13">
        <v>0.34967328169263734</v>
      </c>
      <c r="F3046" s="13">
        <v>0.24190574439291626</v>
      </c>
      <c r="G3046" s="13">
        <v>0.29647305496397425</v>
      </c>
      <c r="H3046" s="13">
        <v>0.38685957839718749</v>
      </c>
      <c r="I3046" s="13">
        <v>0.2893371042869759</v>
      </c>
      <c r="J3046" s="13">
        <v>0.46227239155166872</v>
      </c>
      <c r="K3046" s="13">
        <v>0.26730146572946478</v>
      </c>
      <c r="L3046" s="13">
        <v>0.19787810018222482</v>
      </c>
      <c r="M3046" s="13">
        <v>0.22905890414129301</v>
      </c>
      <c r="N3046" s="13">
        <v>0.43560916107066527</v>
      </c>
      <c r="O3046" s="13">
        <v>0.30851675820986196</v>
      </c>
      <c r="P3046" s="13">
        <v>0.30196328582060028</v>
      </c>
      <c r="Q3046" s="13">
        <v>0.52587490049098851</v>
      </c>
      <c r="R3046" s="13">
        <v>0.11622552681087833</v>
      </c>
      <c r="S3046" s="13">
        <v>9.2912828357325394E-2</v>
      </c>
      <c r="T3046" s="13">
        <v>0.33419897853864855</v>
      </c>
    </row>
    <row r="3047" spans="2:20" x14ac:dyDescent="0.25">
      <c r="B3047" s="3" t="s">
        <v>266</v>
      </c>
      <c r="C3047" s="10">
        <v>0.18244300441819519</v>
      </c>
      <c r="D3047" s="10">
        <v>0.26644296885183633</v>
      </c>
      <c r="E3047" s="10">
        <v>0.27636057754702037</v>
      </c>
      <c r="F3047" s="10">
        <v>0.31569630308864449</v>
      </c>
      <c r="G3047" s="10">
        <v>0.26430689668548052</v>
      </c>
      <c r="H3047" s="10">
        <v>0.32812829723668613</v>
      </c>
      <c r="I3047" s="10">
        <v>0.317786595802862</v>
      </c>
      <c r="J3047" s="10">
        <v>0.49017495965363478</v>
      </c>
      <c r="K3047" s="10">
        <v>0.19952156877497146</v>
      </c>
      <c r="L3047" s="10">
        <v>0.23425346784959625</v>
      </c>
      <c r="M3047" s="10">
        <v>0.23691678537917021</v>
      </c>
      <c r="N3047" s="10">
        <v>0.28697405894937683</v>
      </c>
      <c r="O3047" s="10">
        <v>0.34357861059254957</v>
      </c>
      <c r="P3047" s="10">
        <v>0.18763072990290072</v>
      </c>
      <c r="Q3047" s="10">
        <v>0.34850909931665536</v>
      </c>
      <c r="R3047" s="10">
        <v>0.26916702181999586</v>
      </c>
      <c r="S3047" s="10">
        <v>0.22955844223218655</v>
      </c>
      <c r="T3047" s="10">
        <v>0.22597000877248455</v>
      </c>
    </row>
    <row r="3048" spans="2:20" x14ac:dyDescent="0.25">
      <c r="B3048" s="3" t="s">
        <v>267</v>
      </c>
      <c r="C3048" s="13">
        <v>0.21210264783014043</v>
      </c>
      <c r="D3048" s="13">
        <v>0.22781998339949711</v>
      </c>
      <c r="E3048" s="13">
        <v>0.25907671750774708</v>
      </c>
      <c r="F3048" s="13">
        <v>0.29212637682859527</v>
      </c>
      <c r="G3048" s="13">
        <v>0.33286436638839639</v>
      </c>
      <c r="H3048" s="13">
        <v>0.40094837658707794</v>
      </c>
      <c r="I3048" s="13">
        <v>0.29086218657700674</v>
      </c>
      <c r="J3048" s="13">
        <v>0.42614260118923886</v>
      </c>
      <c r="K3048" s="13">
        <v>0.26669459067982482</v>
      </c>
      <c r="L3048" s="13">
        <v>0.28147660832223131</v>
      </c>
      <c r="M3048" s="13">
        <v>0.27722693111076935</v>
      </c>
      <c r="N3048" s="13">
        <v>0.31646813646538186</v>
      </c>
      <c r="O3048" s="13">
        <v>0.27179806576643584</v>
      </c>
      <c r="P3048" s="13">
        <v>0.20121251830812772</v>
      </c>
      <c r="Q3048" s="13">
        <v>0.26794149917451165</v>
      </c>
      <c r="R3048" s="13">
        <v>0.27809438783812984</v>
      </c>
      <c r="S3048" s="13">
        <v>0.22253135030411839</v>
      </c>
      <c r="T3048" s="13">
        <v>0.25894646744648575</v>
      </c>
    </row>
    <row r="3049" spans="2:20" x14ac:dyDescent="0.25">
      <c r="B3049" s="3" t="s">
        <v>268</v>
      </c>
      <c r="C3049" s="10">
        <v>0.20217590120205664</v>
      </c>
      <c r="D3049" s="10">
        <v>0.23554461339617369</v>
      </c>
      <c r="E3049" s="10">
        <v>0.25874720680988783</v>
      </c>
      <c r="F3049" s="10">
        <v>0.25399279719444262</v>
      </c>
      <c r="G3049" s="10">
        <v>0.28417570488052596</v>
      </c>
      <c r="H3049" s="10">
        <v>0.37282765545459734</v>
      </c>
      <c r="I3049" s="10">
        <v>0.31483464838887415</v>
      </c>
      <c r="J3049" s="10">
        <v>0.392703294032205</v>
      </c>
      <c r="K3049" s="10">
        <v>0.27999900172344566</v>
      </c>
      <c r="L3049" s="10">
        <v>0.2305239449851838</v>
      </c>
      <c r="M3049" s="10">
        <v>0.23510942014627773</v>
      </c>
      <c r="N3049" s="10">
        <v>0.32422040952879522</v>
      </c>
      <c r="O3049" s="10">
        <v>0.2528290143048042</v>
      </c>
      <c r="P3049" s="10">
        <v>0.195319268559112</v>
      </c>
      <c r="Q3049" s="10">
        <v>0.32917381417419928</v>
      </c>
      <c r="R3049" s="10">
        <v>0.27988487621857094</v>
      </c>
      <c r="S3049" s="10">
        <v>0.22498975935259807</v>
      </c>
      <c r="T3049" s="10">
        <v>0.21396871826440256</v>
      </c>
    </row>
    <row r="3050" spans="2:20" x14ac:dyDescent="0.25">
      <c r="B3050" s="3" t="s">
        <v>269</v>
      </c>
      <c r="C3050" s="13">
        <v>0.18060299695880211</v>
      </c>
      <c r="D3050" s="13">
        <v>0.24493186938427233</v>
      </c>
      <c r="E3050" s="13">
        <v>0.318832223856647</v>
      </c>
      <c r="F3050" s="13">
        <v>0.23919309148042034</v>
      </c>
      <c r="G3050" s="13">
        <v>0.28078119638127341</v>
      </c>
      <c r="H3050" s="13">
        <v>0.36502132436987411</v>
      </c>
      <c r="I3050" s="13">
        <v>0.35448941737584627</v>
      </c>
      <c r="J3050" s="13">
        <v>0.41488008498397727</v>
      </c>
      <c r="K3050" s="13">
        <v>0.24495143710202225</v>
      </c>
      <c r="L3050" s="13">
        <v>0.20009708263828002</v>
      </c>
      <c r="M3050" s="13">
        <v>0.23749381711347378</v>
      </c>
      <c r="N3050" s="13">
        <v>0.36092589741678288</v>
      </c>
      <c r="O3050" s="13">
        <v>0.27607351857186785</v>
      </c>
      <c r="P3050" s="13">
        <v>0.22605762487655617</v>
      </c>
      <c r="Q3050" s="13">
        <v>0.3352569376418239</v>
      </c>
      <c r="R3050" s="13">
        <v>0.25984200077924202</v>
      </c>
      <c r="S3050" s="13">
        <v>0.21531890528521513</v>
      </c>
      <c r="T3050" s="13">
        <v>0.1872214212153466</v>
      </c>
    </row>
    <row r="3051" spans="2:20" x14ac:dyDescent="0.25">
      <c r="B3051" s="3" t="s">
        <v>270</v>
      </c>
      <c r="C3051" s="10">
        <v>0.15438429855689079</v>
      </c>
      <c r="D3051" s="10">
        <v>0.27350512017199519</v>
      </c>
      <c r="E3051" s="10">
        <v>0.34906802576922552</v>
      </c>
      <c r="F3051" s="10">
        <v>0.25534308818820056</v>
      </c>
      <c r="G3051" s="10">
        <v>0.25183697090437362</v>
      </c>
      <c r="H3051" s="10">
        <v>0.36234242448529141</v>
      </c>
      <c r="I3051" s="10">
        <v>0.32676469830057864</v>
      </c>
      <c r="J3051" s="10">
        <v>0.42104657676718843</v>
      </c>
      <c r="K3051" s="10">
        <v>0.26544999828828453</v>
      </c>
      <c r="L3051" s="10">
        <v>0.23667447333030986</v>
      </c>
      <c r="M3051" s="10">
        <v>0.2455902872601903</v>
      </c>
      <c r="N3051" s="10">
        <v>0.29927133171085113</v>
      </c>
      <c r="O3051" s="10">
        <v>0.27545447446370352</v>
      </c>
      <c r="P3051" s="10">
        <v>0.25866025103163542</v>
      </c>
      <c r="Q3051" s="10">
        <v>0.33499043036740883</v>
      </c>
      <c r="R3051" s="10">
        <v>0.19681250054110602</v>
      </c>
      <c r="S3051" s="10">
        <v>0.18339263787707133</v>
      </c>
      <c r="T3051" s="10">
        <v>0.25111224879950611</v>
      </c>
    </row>
    <row r="3052" spans="2:20" x14ac:dyDescent="0.25">
      <c r="B3052" s="3" t="s">
        <v>271</v>
      </c>
      <c r="C3052" s="13">
        <v>0.19388031911698439</v>
      </c>
      <c r="D3052" s="13">
        <v>0.19658515506973309</v>
      </c>
      <c r="E3052" s="13">
        <v>0.30062084338208839</v>
      </c>
      <c r="F3052" s="13">
        <v>0.26007537832906208</v>
      </c>
      <c r="G3052" s="13">
        <v>0.29458560846111564</v>
      </c>
      <c r="H3052" s="13">
        <v>0.38268221150931014</v>
      </c>
      <c r="I3052" s="13">
        <v>0.28232944283812533</v>
      </c>
      <c r="J3052" s="13">
        <v>0.43195272475085111</v>
      </c>
      <c r="K3052" s="13">
        <v>0.28500244908021627</v>
      </c>
      <c r="L3052" s="13">
        <v>0.28053766276187908</v>
      </c>
      <c r="M3052" s="13">
        <v>0.19739945561806915</v>
      </c>
      <c r="N3052" s="13">
        <v>0.25929532457596244</v>
      </c>
      <c r="O3052" s="13">
        <v>0.32175618210820617</v>
      </c>
      <c r="P3052" s="13">
        <v>0.24344708335713736</v>
      </c>
      <c r="Q3052" s="13">
        <v>0.36869901672757666</v>
      </c>
      <c r="R3052" s="13">
        <v>0.22299590913832459</v>
      </c>
      <c r="S3052" s="13">
        <v>0.16544657391103473</v>
      </c>
      <c r="T3052" s="13">
        <v>0.2388906418727034</v>
      </c>
    </row>
    <row r="3053" spans="2:20" x14ac:dyDescent="0.25">
      <c r="B3053" s="3" t="s">
        <v>272</v>
      </c>
      <c r="C3053" s="10">
        <v>0.14958518726422756</v>
      </c>
      <c r="D3053" s="10">
        <v>0.34858544561272414</v>
      </c>
      <c r="E3053" s="10">
        <v>0.31264720375586524</v>
      </c>
      <c r="F3053" s="10">
        <v>0.29389944568957777</v>
      </c>
      <c r="G3053" s="10">
        <v>0.21575663058057837</v>
      </c>
      <c r="H3053" s="10">
        <v>0.38335142389883275</v>
      </c>
      <c r="I3053" s="10">
        <v>0.27548546838679105</v>
      </c>
      <c r="J3053" s="10">
        <v>0.43885692481327848</v>
      </c>
      <c r="K3053" s="10">
        <v>0.23933264973773552</v>
      </c>
      <c r="L3053" s="10">
        <v>0.1868358467501425</v>
      </c>
      <c r="M3053" s="10">
        <v>0.28594288865678924</v>
      </c>
      <c r="N3053" s="10">
        <v>0.32248184983415423</v>
      </c>
      <c r="O3053" s="10">
        <v>0.26220196293562403</v>
      </c>
      <c r="P3053" s="10">
        <v>0.2904321056071284</v>
      </c>
      <c r="Q3053" s="10">
        <v>0.34043219520640638</v>
      </c>
      <c r="R3053" s="10">
        <v>0.22352592793893944</v>
      </c>
      <c r="S3053" s="10">
        <v>0.22844423496640479</v>
      </c>
      <c r="T3053" s="10">
        <v>0.22407500382138523</v>
      </c>
    </row>
    <row r="3054" spans="2:20" x14ac:dyDescent="0.25">
      <c r="B3054" s="3" t="s">
        <v>273</v>
      </c>
      <c r="C3054" s="13">
        <v>0.16534728896250023</v>
      </c>
      <c r="D3054" s="13">
        <v>0.23652444263053632</v>
      </c>
      <c r="E3054" s="13">
        <v>0.29921657644944605</v>
      </c>
      <c r="F3054" s="13">
        <v>0.26858561083422478</v>
      </c>
      <c r="G3054" s="13">
        <v>0.24066236946121924</v>
      </c>
      <c r="H3054" s="13">
        <v>0.35231053395430834</v>
      </c>
      <c r="I3054" s="13">
        <v>0.37880152593915351</v>
      </c>
      <c r="J3054" s="13">
        <v>0.39539257398345018</v>
      </c>
      <c r="K3054" s="13">
        <v>0.2774527633930885</v>
      </c>
      <c r="L3054" s="13">
        <v>0.25036374851516585</v>
      </c>
      <c r="M3054" s="13">
        <v>0.20422864545893019</v>
      </c>
      <c r="N3054" s="13">
        <v>0.28727832085601479</v>
      </c>
      <c r="O3054" s="13">
        <v>0.25117436421357686</v>
      </c>
      <c r="P3054" s="13">
        <v>0.29030783524242515</v>
      </c>
      <c r="Q3054" s="13">
        <v>0.35646981604577754</v>
      </c>
      <c r="R3054" s="13">
        <v>0.22202597002065905</v>
      </c>
      <c r="S3054" s="13">
        <v>0.2028795342599036</v>
      </c>
      <c r="T3054" s="13">
        <v>0.1663923856051279</v>
      </c>
    </row>
    <row r="3055" spans="2:20" x14ac:dyDescent="0.25">
      <c r="B3055" s="3" t="s">
        <v>274</v>
      </c>
      <c r="C3055" s="10">
        <v>0.17238320197437565</v>
      </c>
      <c r="D3055" s="10">
        <v>0.22685963020355585</v>
      </c>
      <c r="E3055" s="10">
        <v>0.41063247862325097</v>
      </c>
      <c r="F3055" s="10">
        <v>0.2428195840739053</v>
      </c>
      <c r="G3055" s="10">
        <v>0.27161130064122491</v>
      </c>
      <c r="H3055" s="10">
        <v>0.38281203836040045</v>
      </c>
      <c r="I3055" s="10">
        <v>0.36902993676202783</v>
      </c>
      <c r="J3055" s="10">
        <v>0.37578220778234456</v>
      </c>
      <c r="K3055" s="10">
        <v>0.30127458386845013</v>
      </c>
      <c r="L3055" s="10">
        <v>0.27942341215243943</v>
      </c>
      <c r="M3055" s="10">
        <v>0.17805507814307303</v>
      </c>
      <c r="N3055" s="10">
        <v>0.27324591667608922</v>
      </c>
      <c r="O3055" s="10">
        <v>0.26989025440362635</v>
      </c>
      <c r="P3055" s="10">
        <v>0.26065153017870574</v>
      </c>
      <c r="Q3055" s="10">
        <v>0.32940813782793554</v>
      </c>
      <c r="R3055" s="10">
        <v>0.21273995758321368</v>
      </c>
      <c r="S3055" s="10">
        <v>0.20085121682523874</v>
      </c>
      <c r="T3055" s="10">
        <v>0.21024436375942016</v>
      </c>
    </row>
    <row r="3056" spans="2:20" x14ac:dyDescent="0.25">
      <c r="B3056" s="3" t="s">
        <v>275</v>
      </c>
      <c r="C3056" s="13">
        <v>0.19735424385200681</v>
      </c>
      <c r="D3056" s="13">
        <v>0.24616716011098635</v>
      </c>
      <c r="E3056" s="13">
        <v>0.26562055781245558</v>
      </c>
      <c r="F3056" s="13">
        <v>0.26567638265780763</v>
      </c>
      <c r="G3056" s="13">
        <v>0.24052190690775663</v>
      </c>
      <c r="H3056" s="13">
        <v>0.37710327342834155</v>
      </c>
      <c r="I3056" s="13">
        <v>0.31941360715908207</v>
      </c>
      <c r="J3056" s="13">
        <v>0.40951891064625195</v>
      </c>
      <c r="K3056" s="13">
        <v>0.22122535164436072</v>
      </c>
      <c r="L3056" s="13">
        <v>0.21387695607065252</v>
      </c>
      <c r="M3056" s="13">
        <v>0.22783958053410078</v>
      </c>
      <c r="N3056" s="13">
        <v>0.32637620104827081</v>
      </c>
      <c r="O3056" s="13">
        <v>0.27568130356821496</v>
      </c>
      <c r="P3056" s="13">
        <v>0.25800989722392642</v>
      </c>
      <c r="Q3056" s="13">
        <v>0.27605803759344133</v>
      </c>
      <c r="R3056" s="13">
        <v>0.20857378608131388</v>
      </c>
      <c r="S3056" s="13">
        <v>0.20527405737309773</v>
      </c>
      <c r="T3056" s="13">
        <v>0.21640362825586196</v>
      </c>
    </row>
    <row r="3057" spans="2:20" x14ac:dyDescent="0.25">
      <c r="B3057" s="3" t="s">
        <v>276</v>
      </c>
      <c r="C3057" s="10">
        <v>0.17911756354377037</v>
      </c>
      <c r="D3057" s="10">
        <v>0.29917836705487788</v>
      </c>
      <c r="E3057" s="10">
        <v>0.31472379556157892</v>
      </c>
      <c r="F3057" s="10">
        <v>0.25244076595798826</v>
      </c>
      <c r="G3057" s="10">
        <v>0.25008081272190236</v>
      </c>
      <c r="H3057" s="10">
        <v>0.30511331379423345</v>
      </c>
      <c r="I3057" s="10">
        <v>0.4098998876426192</v>
      </c>
      <c r="J3057" s="10">
        <v>0.39762303042745867</v>
      </c>
      <c r="K3057" s="10">
        <v>0.21444298235413184</v>
      </c>
      <c r="L3057" s="10">
        <v>0.23181094519494</v>
      </c>
      <c r="M3057" s="10">
        <v>0.24391354029109921</v>
      </c>
      <c r="N3057" s="10">
        <v>0.35085221419800006</v>
      </c>
      <c r="O3057" s="10">
        <v>0.27854211236890042</v>
      </c>
      <c r="P3057" s="10">
        <v>0.24033078979054365</v>
      </c>
      <c r="Q3057" s="10">
        <v>0.31144371198426984</v>
      </c>
      <c r="R3057" s="10">
        <v>0.22254764461175572</v>
      </c>
      <c r="S3057" s="10">
        <v>0.20126615907813689</v>
      </c>
      <c r="T3057" s="10">
        <v>0.24799581827178419</v>
      </c>
    </row>
    <row r="3058" spans="2:20" x14ac:dyDescent="0.25">
      <c r="B3058" s="3" t="s">
        <v>277</v>
      </c>
      <c r="C3058" s="13">
        <v>8.0868020273246216E-2</v>
      </c>
      <c r="D3058" s="13">
        <v>0.33869741305431433</v>
      </c>
      <c r="E3058" s="13">
        <v>0.44584964905930519</v>
      </c>
      <c r="F3058" s="13">
        <v>0.26747433749814842</v>
      </c>
      <c r="G3058" s="13">
        <v>0.2820840806888138</v>
      </c>
      <c r="H3058" s="13">
        <v>0.38177718176601094</v>
      </c>
      <c r="I3058" s="13">
        <v>0.23287842077453969</v>
      </c>
      <c r="J3058" s="13">
        <v>0.51928011154531584</v>
      </c>
      <c r="K3058" s="13">
        <v>0.25023540700901603</v>
      </c>
      <c r="L3058" s="13">
        <v>0.26333475152935076</v>
      </c>
      <c r="M3058" s="13">
        <v>0.22635625253777225</v>
      </c>
      <c r="N3058" s="13">
        <v>0.27979656428557609</v>
      </c>
      <c r="O3058" s="13">
        <v>0.25818926567397704</v>
      </c>
      <c r="P3058" s="13">
        <v>0.28289811746833821</v>
      </c>
      <c r="Q3058" s="13">
        <v>0.33971595509613867</v>
      </c>
      <c r="R3058" s="13">
        <v>0.19141351592137854</v>
      </c>
      <c r="S3058" s="13">
        <v>0.16546580887071952</v>
      </c>
      <c r="T3058" s="13">
        <v>0.23234394618403112</v>
      </c>
    </row>
    <row r="3059" spans="2:20" x14ac:dyDescent="0.25">
      <c r="B3059" s="3" t="s">
        <v>278</v>
      </c>
      <c r="C3059" s="10">
        <v>0.19743519810814694</v>
      </c>
      <c r="D3059" s="10">
        <v>0.26355630293797633</v>
      </c>
      <c r="E3059" s="10">
        <v>0.31264204644344945</v>
      </c>
      <c r="F3059" s="10">
        <v>0.23631518094238541</v>
      </c>
      <c r="G3059" s="10">
        <v>0.22892126611218033</v>
      </c>
      <c r="H3059" s="10">
        <v>0.34400121957270424</v>
      </c>
      <c r="I3059" s="10">
        <v>0.37990188681042869</v>
      </c>
      <c r="J3059" s="10">
        <v>0.37799440401780382</v>
      </c>
      <c r="K3059" s="10">
        <v>0.26355875314404609</v>
      </c>
      <c r="L3059" s="10">
        <v>0.23269860661806571</v>
      </c>
      <c r="M3059" s="10">
        <v>0.17086918652816271</v>
      </c>
      <c r="N3059" s="10">
        <v>0.31817318103036307</v>
      </c>
      <c r="O3059" s="10">
        <v>0.26882905954685676</v>
      </c>
      <c r="P3059" s="10">
        <v>0.27044801211567815</v>
      </c>
      <c r="Q3059" s="10">
        <v>0.38637502042883515</v>
      </c>
      <c r="R3059" s="10">
        <v>0.20732147329887674</v>
      </c>
      <c r="S3059" s="10">
        <v>0.15156113289886478</v>
      </c>
      <c r="T3059" s="10">
        <v>0.21853582399101099</v>
      </c>
    </row>
    <row r="3060" spans="2:20" x14ac:dyDescent="0.25">
      <c r="B3060" s="3" t="s">
        <v>279</v>
      </c>
      <c r="C3060" s="13">
        <v>0.20902523397138956</v>
      </c>
      <c r="D3060" s="13">
        <v>0.26855359271685897</v>
      </c>
      <c r="E3060" s="13">
        <v>0.29064098143668138</v>
      </c>
      <c r="F3060" s="13">
        <v>0.28910494593985114</v>
      </c>
      <c r="G3060" s="13">
        <v>0.28948224201593131</v>
      </c>
      <c r="H3060" s="13">
        <v>0.36231920664835082</v>
      </c>
      <c r="I3060" s="13">
        <v>0.36553456880275564</v>
      </c>
      <c r="J3060" s="13">
        <v>0.38005277900093709</v>
      </c>
      <c r="K3060" s="13">
        <v>0.31402940851115563</v>
      </c>
      <c r="L3060" s="13">
        <v>0.24252981606912424</v>
      </c>
      <c r="M3060" s="13">
        <v>0.20603916258321928</v>
      </c>
      <c r="N3060" s="13">
        <v>0.32164662681331324</v>
      </c>
      <c r="O3060" s="13">
        <v>0.29229910909159901</v>
      </c>
      <c r="P3060" s="13">
        <v>0.29884051915022136</v>
      </c>
      <c r="Q3060" s="13">
        <v>0.33196712572443798</v>
      </c>
      <c r="R3060" s="13">
        <v>0.24821189865392296</v>
      </c>
      <c r="S3060" s="13">
        <v>0.16716776529663799</v>
      </c>
      <c r="T3060" s="13">
        <v>0.25031874862526099</v>
      </c>
    </row>
    <row r="3061" spans="2:20" x14ac:dyDescent="0.25">
      <c r="B3061" s="3" t="s">
        <v>280</v>
      </c>
      <c r="C3061" s="10">
        <v>0.15944534834227081</v>
      </c>
      <c r="D3061" s="10">
        <v>0.3048507934294149</v>
      </c>
      <c r="E3061" s="10">
        <v>0.25672277103577984</v>
      </c>
      <c r="F3061" s="10">
        <v>0.291907568043687</v>
      </c>
      <c r="G3061" s="10">
        <v>0.2998355519350861</v>
      </c>
      <c r="H3061" s="10">
        <v>0.35878325632341701</v>
      </c>
      <c r="I3061" s="10">
        <v>0.32614697389590708</v>
      </c>
      <c r="J3061" s="10">
        <v>0.41493046538596873</v>
      </c>
      <c r="K3061" s="10">
        <v>0.2485526595579291</v>
      </c>
      <c r="L3061" s="10">
        <v>0.21529533918136359</v>
      </c>
      <c r="M3061" s="10">
        <v>0.24423472653372394</v>
      </c>
      <c r="N3061" s="10">
        <v>0.31820349660614727</v>
      </c>
      <c r="O3061" s="10">
        <v>0.25760656078731742</v>
      </c>
      <c r="P3061" s="10">
        <v>0.26237409083491736</v>
      </c>
      <c r="Q3061" s="10">
        <v>0.30905315001761841</v>
      </c>
      <c r="R3061" s="10">
        <v>0.2487540008001915</v>
      </c>
      <c r="S3061" s="10">
        <v>0.27160165200015862</v>
      </c>
      <c r="T3061" s="10">
        <v>0.19797785755250114</v>
      </c>
    </row>
    <row r="3062" spans="2:20" x14ac:dyDescent="0.25">
      <c r="B3062" s="3" t="s">
        <v>281</v>
      </c>
      <c r="C3062" s="13">
        <v>0.18242545718972228</v>
      </c>
      <c r="D3062" s="13">
        <v>0.20525598735182787</v>
      </c>
      <c r="E3062" s="13">
        <v>0.29107457698588796</v>
      </c>
      <c r="F3062" s="13">
        <v>0.27559730647987007</v>
      </c>
      <c r="G3062" s="13">
        <v>0.31575932481793312</v>
      </c>
      <c r="H3062" s="13">
        <v>0.35434335513221488</v>
      </c>
      <c r="I3062" s="13">
        <v>0.32062374033569291</v>
      </c>
      <c r="J3062" s="13">
        <v>0.43838367681750451</v>
      </c>
      <c r="K3062" s="13">
        <v>0.31814595504477816</v>
      </c>
      <c r="L3062" s="13">
        <v>0.27831318060281685</v>
      </c>
      <c r="M3062" s="13">
        <v>0.20657419819913453</v>
      </c>
      <c r="N3062" s="13">
        <v>0.3353582135683757</v>
      </c>
      <c r="O3062" s="13">
        <v>0.30786543523201876</v>
      </c>
      <c r="P3062" s="13">
        <v>0.22689646572604152</v>
      </c>
      <c r="Q3062" s="13">
        <v>0.27900416495255187</v>
      </c>
      <c r="R3062" s="13">
        <v>0.21959780083282873</v>
      </c>
      <c r="S3062" s="13">
        <v>0.216139650149476</v>
      </c>
      <c r="T3062" s="13">
        <v>0.25017755217740134</v>
      </c>
    </row>
    <row r="3063" spans="2:20" x14ac:dyDescent="0.25">
      <c r="B3063" s="3" t="s">
        <v>282</v>
      </c>
      <c r="C3063" s="10">
        <v>0.20696512764482208</v>
      </c>
      <c r="D3063" s="10">
        <v>0.22024298112363255</v>
      </c>
      <c r="E3063" s="10">
        <v>0.25874036707104153</v>
      </c>
      <c r="F3063" s="10">
        <v>0.25344988879019098</v>
      </c>
      <c r="G3063" s="10">
        <v>0.22491160102061636</v>
      </c>
      <c r="H3063" s="10">
        <v>0.27836006583715789</v>
      </c>
      <c r="I3063" s="10">
        <v>0.35923542922955376</v>
      </c>
      <c r="J3063" s="10">
        <v>0.5269775935028016</v>
      </c>
      <c r="K3063" s="10">
        <v>0.21947444371551389</v>
      </c>
      <c r="L3063" s="10">
        <v>0.25544641515076472</v>
      </c>
      <c r="M3063" s="10">
        <v>0.24492921150763133</v>
      </c>
      <c r="N3063" s="10">
        <v>0.36081552053606297</v>
      </c>
      <c r="O3063" s="10">
        <v>0.24545727926486863</v>
      </c>
      <c r="P3063" s="10">
        <v>0.26227352134525916</v>
      </c>
      <c r="Q3063" s="10">
        <v>0.31965642872228811</v>
      </c>
      <c r="R3063" s="10">
        <v>0.21451470178858514</v>
      </c>
      <c r="S3063" s="10">
        <v>0.21934428521719632</v>
      </c>
      <c r="T3063" s="10">
        <v>0.18546109394910898</v>
      </c>
    </row>
    <row r="3064" spans="2:20" x14ac:dyDescent="0.25">
      <c r="B3064" s="3" t="s">
        <v>283</v>
      </c>
      <c r="C3064" s="13">
        <v>0.19632890095614422</v>
      </c>
      <c r="D3064" s="13">
        <v>0.19432752120040986</v>
      </c>
      <c r="E3064" s="13">
        <v>0.31360816632000027</v>
      </c>
      <c r="F3064" s="13">
        <v>0.28620895229184568</v>
      </c>
      <c r="G3064" s="13">
        <v>0.3118352980113091</v>
      </c>
      <c r="H3064" s="13">
        <v>0.37617716294119902</v>
      </c>
      <c r="I3064" s="13">
        <v>0.32445463834754046</v>
      </c>
      <c r="J3064" s="13">
        <v>0.4133490218595342</v>
      </c>
      <c r="K3064" s="13">
        <v>0.28442864729716388</v>
      </c>
      <c r="L3064" s="13">
        <v>0.24873527070465801</v>
      </c>
      <c r="M3064" s="13">
        <v>0.18871484513930584</v>
      </c>
      <c r="N3064" s="13">
        <v>0.28117261070442162</v>
      </c>
      <c r="O3064" s="13">
        <v>0.31619553847597875</v>
      </c>
      <c r="P3064" s="13">
        <v>0.25371275186817388</v>
      </c>
      <c r="Q3064" s="13">
        <v>0.33816985261663141</v>
      </c>
      <c r="R3064" s="13">
        <v>0.23159917218297638</v>
      </c>
      <c r="S3064" s="13">
        <v>0.20394742227840257</v>
      </c>
      <c r="T3064" s="13">
        <v>0.24438036947847561</v>
      </c>
    </row>
    <row r="3065" spans="2:20" x14ac:dyDescent="0.25">
      <c r="B3065" s="3" t="s">
        <v>284</v>
      </c>
      <c r="C3065" s="10">
        <v>0.22780297315260967</v>
      </c>
      <c r="D3065" s="10">
        <v>0.26849775579259344</v>
      </c>
      <c r="E3065" s="10">
        <v>0.20880179813519947</v>
      </c>
      <c r="F3065" s="10">
        <v>0.29879217390118312</v>
      </c>
      <c r="G3065" s="10">
        <v>0.26435743505250953</v>
      </c>
      <c r="H3065" s="10">
        <v>0.34703634761432944</v>
      </c>
      <c r="I3065" s="10">
        <v>0.33841141351236242</v>
      </c>
      <c r="J3065" s="10">
        <v>0.41074776115578371</v>
      </c>
      <c r="K3065" s="10">
        <v>0.24369059574053056</v>
      </c>
      <c r="L3065" s="10">
        <v>0.19131447120534176</v>
      </c>
      <c r="M3065" s="10">
        <v>0.27362711707686171</v>
      </c>
      <c r="N3065" s="10">
        <v>0.37778776105152634</v>
      </c>
      <c r="O3065" s="10">
        <v>0.23555994497104174</v>
      </c>
      <c r="P3065" s="10">
        <v>0.27248183168619017</v>
      </c>
      <c r="Q3065" s="10">
        <v>0.26905847659234838</v>
      </c>
      <c r="R3065" s="10">
        <v>0.23653564973381133</v>
      </c>
      <c r="S3065" s="10">
        <v>0.23077809540066227</v>
      </c>
      <c r="T3065" s="10">
        <v>0.25034583303516555</v>
      </c>
    </row>
    <row r="3066" spans="2:20" x14ac:dyDescent="0.25">
      <c r="B3066" s="3" t="s">
        <v>285</v>
      </c>
      <c r="C3066" s="13">
        <v>0.20073719611776591</v>
      </c>
      <c r="D3066" s="13">
        <v>0.28835788735576184</v>
      </c>
      <c r="E3066" s="13">
        <v>0.35738295756091232</v>
      </c>
      <c r="F3066" s="13">
        <v>0.24145787089422832</v>
      </c>
      <c r="G3066" s="13">
        <v>0.24691073761840607</v>
      </c>
      <c r="H3066" s="13">
        <v>0.34921751625161618</v>
      </c>
      <c r="I3066" s="13">
        <v>0.34516629839331214</v>
      </c>
      <c r="J3066" s="13">
        <v>0.39366825317306625</v>
      </c>
      <c r="K3066" s="13">
        <v>0.28964460450334084</v>
      </c>
      <c r="L3066" s="13">
        <v>0.25004288658984247</v>
      </c>
      <c r="M3066" s="13">
        <v>0.21468133954184423</v>
      </c>
      <c r="N3066" s="13">
        <v>0.27027846983403331</v>
      </c>
      <c r="O3066" s="13">
        <v>0.28662052567794749</v>
      </c>
      <c r="P3066" s="13">
        <v>0.30402090688406636</v>
      </c>
      <c r="Q3066" s="13">
        <v>0.34717001767021494</v>
      </c>
      <c r="R3066" s="13">
        <v>0.18708980906708339</v>
      </c>
      <c r="S3066" s="13">
        <v>0.18019438901816942</v>
      </c>
      <c r="T3066" s="13">
        <v>0.22361487748610756</v>
      </c>
    </row>
    <row r="3067" spans="2:20" x14ac:dyDescent="0.25">
      <c r="B3067" s="3" t="s">
        <v>286</v>
      </c>
      <c r="C3067" s="10">
        <v>0.2242835066854158</v>
      </c>
      <c r="D3067" s="10">
        <v>0.27067039912279728</v>
      </c>
      <c r="E3067" s="10">
        <v>0.23345851756536057</v>
      </c>
      <c r="F3067" s="10">
        <v>0.27696997722875738</v>
      </c>
      <c r="G3067" s="10">
        <v>0.25620981872357579</v>
      </c>
      <c r="H3067" s="10">
        <v>0.36305923516700306</v>
      </c>
      <c r="I3067" s="10">
        <v>0.34629817875942692</v>
      </c>
      <c r="J3067" s="10">
        <v>0.42233754517260191</v>
      </c>
      <c r="K3067" s="10">
        <v>0.24187189913000512</v>
      </c>
      <c r="L3067" s="10">
        <v>0.2052949129320481</v>
      </c>
      <c r="M3067" s="10">
        <v>0.25215675433584372</v>
      </c>
      <c r="N3067" s="10">
        <v>0.32358391674579962</v>
      </c>
      <c r="O3067" s="10">
        <v>0.24012260893960397</v>
      </c>
      <c r="P3067" s="10">
        <v>0.25320867635407035</v>
      </c>
      <c r="Q3067" s="10">
        <v>0.25930662156149842</v>
      </c>
      <c r="R3067" s="10">
        <v>0.24939543775980244</v>
      </c>
      <c r="S3067" s="10">
        <v>0.2431857138497476</v>
      </c>
      <c r="T3067" s="10">
        <v>0.21070051371954959</v>
      </c>
    </row>
    <row r="3068" spans="2:20" x14ac:dyDescent="0.25">
      <c r="B3068" s="3" t="s">
        <v>287</v>
      </c>
      <c r="C3068" s="13">
        <v>0.16420756316704971</v>
      </c>
      <c r="D3068" s="13">
        <v>0.29146397988710826</v>
      </c>
      <c r="E3068" s="13">
        <v>0.32903790561539065</v>
      </c>
      <c r="F3068" s="13">
        <v>0.27462003413784108</v>
      </c>
      <c r="G3068" s="13">
        <v>0.22652084417930099</v>
      </c>
      <c r="H3068" s="13">
        <v>0.35357507643627756</v>
      </c>
      <c r="I3068" s="13">
        <v>0.30349496261234371</v>
      </c>
      <c r="J3068" s="13">
        <v>0.45401955771616209</v>
      </c>
      <c r="K3068" s="13">
        <v>0.26685670425540642</v>
      </c>
      <c r="L3068" s="13">
        <v>0.15104233259248243</v>
      </c>
      <c r="M3068" s="13">
        <v>0.27371891656727626</v>
      </c>
      <c r="N3068" s="13">
        <v>0.37428293924378186</v>
      </c>
      <c r="O3068" s="13">
        <v>0.27131731812678778</v>
      </c>
      <c r="P3068" s="13">
        <v>0.31632625868068015</v>
      </c>
      <c r="Q3068" s="13">
        <v>0.32458046204064434</v>
      </c>
      <c r="R3068" s="13">
        <v>0.14947164544570243</v>
      </c>
      <c r="S3068" s="13">
        <v>0.19366155810673358</v>
      </c>
      <c r="T3068" s="13">
        <v>0.23773558711420628</v>
      </c>
    </row>
    <row r="3069" spans="2:20" x14ac:dyDescent="0.25">
      <c r="B3069" s="3" t="s">
        <v>288</v>
      </c>
      <c r="C3069" s="10">
        <v>0.18320544781395867</v>
      </c>
      <c r="D3069" s="10">
        <v>0.24158959904845603</v>
      </c>
      <c r="E3069" s="10">
        <v>0.26643744994085256</v>
      </c>
      <c r="F3069" s="10">
        <v>0.25522663473782886</v>
      </c>
      <c r="G3069" s="10">
        <v>0.24934737036341739</v>
      </c>
      <c r="H3069" s="10">
        <v>0.36665114215600841</v>
      </c>
      <c r="I3069" s="10">
        <v>0.32140868822709345</v>
      </c>
      <c r="J3069" s="10">
        <v>0.43168304130833751</v>
      </c>
      <c r="K3069" s="10">
        <v>0.21762793442751496</v>
      </c>
      <c r="L3069" s="10">
        <v>0.21805076836721296</v>
      </c>
      <c r="M3069" s="10">
        <v>0.26307638416979534</v>
      </c>
      <c r="N3069" s="10">
        <v>0.33971032090570075</v>
      </c>
      <c r="O3069" s="10">
        <v>0.21929501849346017</v>
      </c>
      <c r="P3069" s="10">
        <v>0.21831551801566498</v>
      </c>
      <c r="Q3069" s="10">
        <v>0.24162361038881341</v>
      </c>
      <c r="R3069" s="10">
        <v>0.22711831747444952</v>
      </c>
      <c r="S3069" s="10">
        <v>0.22227802294117235</v>
      </c>
      <c r="T3069" s="10">
        <v>0.22740910230040992</v>
      </c>
    </row>
    <row r="3070" spans="2:20" x14ac:dyDescent="0.25">
      <c r="B3070" s="3" t="s">
        <v>289</v>
      </c>
      <c r="C3070" s="13">
        <v>0.21642996374998463</v>
      </c>
      <c r="D3070" s="13">
        <v>0.22065922225749152</v>
      </c>
      <c r="E3070" s="13">
        <v>0.31321872852201044</v>
      </c>
      <c r="F3070" s="13">
        <v>0.31436842980644508</v>
      </c>
      <c r="G3070" s="13">
        <v>0.29361177959829921</v>
      </c>
      <c r="H3070" s="13">
        <v>0.35288205857510613</v>
      </c>
      <c r="I3070" s="13">
        <v>0.29520281847284557</v>
      </c>
      <c r="J3070" s="13">
        <v>0.43855828098291899</v>
      </c>
      <c r="K3070" s="13">
        <v>0.2843524930775046</v>
      </c>
      <c r="L3070" s="13">
        <v>0.27326893912649552</v>
      </c>
      <c r="M3070" s="13">
        <v>0.26541340831534233</v>
      </c>
      <c r="N3070" s="13">
        <v>0.29798858330328082</v>
      </c>
      <c r="O3070" s="13">
        <v>0.34345672734957777</v>
      </c>
      <c r="P3070" s="13">
        <v>0.20971357798736615</v>
      </c>
      <c r="Q3070" s="13">
        <v>0.30930250253534242</v>
      </c>
      <c r="R3070" s="13">
        <v>0.24672285977104658</v>
      </c>
      <c r="S3070" s="13">
        <v>0.21742276824507289</v>
      </c>
      <c r="T3070" s="13">
        <v>0.27473948774838397</v>
      </c>
    </row>
    <row r="3071" spans="2:20" x14ac:dyDescent="0.25">
      <c r="B3071" s="3" t="s">
        <v>290</v>
      </c>
      <c r="C3071" s="10">
        <v>0.19152806829216307</v>
      </c>
      <c r="D3071" s="10">
        <v>0.25202670057255722</v>
      </c>
      <c r="E3071" s="10">
        <v>0.30149620919866321</v>
      </c>
      <c r="F3071" s="10">
        <v>0.26085573290804753</v>
      </c>
      <c r="G3071" s="10">
        <v>0.25231421098887108</v>
      </c>
      <c r="H3071" s="10">
        <v>0.3511060270317598</v>
      </c>
      <c r="I3071" s="10">
        <v>0.38025069065624229</v>
      </c>
      <c r="J3071" s="10">
        <v>0.37565179145491634</v>
      </c>
      <c r="K3071" s="10">
        <v>0.27447270529380025</v>
      </c>
      <c r="L3071" s="10">
        <v>0.21358421870802177</v>
      </c>
      <c r="M3071" s="10">
        <v>0.19953850535881903</v>
      </c>
      <c r="N3071" s="10">
        <v>0.29521586947096079</v>
      </c>
      <c r="O3071" s="10">
        <v>0.29142277673965772</v>
      </c>
      <c r="P3071" s="10">
        <v>0.25051566721333751</v>
      </c>
      <c r="Q3071" s="10">
        <v>0.3382166168435416</v>
      </c>
      <c r="R3071" s="10">
        <v>0.23839320551183443</v>
      </c>
      <c r="S3071" s="10">
        <v>0.19965810566034536</v>
      </c>
      <c r="T3071" s="10">
        <v>0.24439838057115271</v>
      </c>
    </row>
    <row r="3072" spans="2:20" x14ac:dyDescent="0.25">
      <c r="B3072" s="3" t="s">
        <v>291</v>
      </c>
      <c r="C3072" s="13">
        <v>0.14553266159686273</v>
      </c>
      <c r="D3072" s="13">
        <v>0.3425019445886206</v>
      </c>
      <c r="E3072" s="13">
        <v>0.36721508347165577</v>
      </c>
      <c r="F3072" s="13">
        <v>0.28274430615684515</v>
      </c>
      <c r="G3072" s="13">
        <v>0.25580536648698782</v>
      </c>
      <c r="H3072" s="13">
        <v>0.41173588949161699</v>
      </c>
      <c r="I3072" s="13">
        <v>0.28971582035302523</v>
      </c>
      <c r="J3072" s="13">
        <v>0.46318274189399344</v>
      </c>
      <c r="K3072" s="13">
        <v>0.21532535612291662</v>
      </c>
      <c r="L3072" s="13">
        <v>0.23347948720063172</v>
      </c>
      <c r="M3072" s="13">
        <v>0.24761328391696999</v>
      </c>
      <c r="N3072" s="13">
        <v>0.3022013523553142</v>
      </c>
      <c r="O3072" s="13">
        <v>0.23483283986482897</v>
      </c>
      <c r="P3072" s="13">
        <v>0.26426979222906277</v>
      </c>
      <c r="Q3072" s="13">
        <v>0.30241404871886435</v>
      </c>
      <c r="R3072" s="13">
        <v>0.23647571516595101</v>
      </c>
      <c r="S3072" s="13">
        <v>0.22642679321534817</v>
      </c>
      <c r="T3072" s="13">
        <v>0.19981025124817026</v>
      </c>
    </row>
    <row r="3073" spans="2:20" x14ac:dyDescent="0.25">
      <c r="B3073" s="3" t="s">
        <v>292</v>
      </c>
      <c r="C3073" s="10">
        <v>0.17011028534807351</v>
      </c>
      <c r="D3073" s="10">
        <v>0.29090464945393524</v>
      </c>
      <c r="E3073" s="10">
        <v>0.34435443003370081</v>
      </c>
      <c r="F3073" s="10">
        <v>0.28879369188724613</v>
      </c>
      <c r="G3073" s="10">
        <v>0.25890052863466179</v>
      </c>
      <c r="H3073" s="10">
        <v>0.41199723205549554</v>
      </c>
      <c r="I3073" s="10">
        <v>0.29967474536625865</v>
      </c>
      <c r="J3073" s="10">
        <v>0.43185185447054159</v>
      </c>
      <c r="K3073" s="10">
        <v>0.26551915353741823</v>
      </c>
      <c r="L3073" s="10">
        <v>0.21072352139700409</v>
      </c>
      <c r="M3073" s="10">
        <v>0.22725626595679344</v>
      </c>
      <c r="N3073" s="10">
        <v>0.2736239571064164</v>
      </c>
      <c r="O3073" s="10">
        <v>0.26030537172017892</v>
      </c>
      <c r="P3073" s="10">
        <v>0.24372003219009275</v>
      </c>
      <c r="Q3073" s="10">
        <v>0.29333270107408471</v>
      </c>
      <c r="R3073" s="10">
        <v>0.23112159011097849</v>
      </c>
      <c r="S3073" s="10">
        <v>0.22125050698145551</v>
      </c>
      <c r="T3073" s="10">
        <v>0.20154078938762138</v>
      </c>
    </row>
    <row r="3074" spans="2:20" x14ac:dyDescent="0.25">
      <c r="B3074" s="3" t="s">
        <v>293</v>
      </c>
      <c r="C3074" s="13">
        <v>0.18314506322560403</v>
      </c>
      <c r="D3074" s="13">
        <v>0.23637316930928881</v>
      </c>
      <c r="E3074" s="13">
        <v>0.2904940195298345</v>
      </c>
      <c r="F3074" s="13">
        <v>0.26259842821721563</v>
      </c>
      <c r="G3074" s="13">
        <v>0.29757811048210653</v>
      </c>
      <c r="H3074" s="13">
        <v>0.34027928212727498</v>
      </c>
      <c r="I3074" s="13">
        <v>0.34691706967220831</v>
      </c>
      <c r="J3074" s="13">
        <v>0.44099586269499119</v>
      </c>
      <c r="K3074" s="13">
        <v>0.20408769979806338</v>
      </c>
      <c r="L3074" s="13">
        <v>0.27926785981896701</v>
      </c>
      <c r="M3074" s="13">
        <v>0.25164497440473926</v>
      </c>
      <c r="N3074" s="13">
        <v>0.32118684945410836</v>
      </c>
      <c r="O3074" s="13">
        <v>0.26644683853532491</v>
      </c>
      <c r="P3074" s="13">
        <v>0.21134338305942155</v>
      </c>
      <c r="Q3074" s="13">
        <v>0.31914785497323428</v>
      </c>
      <c r="R3074" s="13">
        <v>0.26024084415053006</v>
      </c>
      <c r="S3074" s="13">
        <v>0.2164992536785165</v>
      </c>
      <c r="T3074" s="13">
        <v>0.20029147774051911</v>
      </c>
    </row>
    <row r="3075" spans="2:20" x14ac:dyDescent="0.25">
      <c r="B3075" s="3" t="s">
        <v>294</v>
      </c>
      <c r="C3075" s="10">
        <v>0.18729090851010136</v>
      </c>
      <c r="D3075" s="10">
        <v>0.26627224104420466</v>
      </c>
      <c r="E3075" s="10">
        <v>0.33389196158650752</v>
      </c>
      <c r="F3075" s="10">
        <v>0.30269014937447136</v>
      </c>
      <c r="G3075" s="10">
        <v>0.27287335193032075</v>
      </c>
      <c r="H3075" s="10">
        <v>0.40140143296152653</v>
      </c>
      <c r="I3075" s="10">
        <v>0.29653010493503063</v>
      </c>
      <c r="J3075" s="10">
        <v>0.42150323527348799</v>
      </c>
      <c r="K3075" s="10">
        <v>0.23027680690477681</v>
      </c>
      <c r="L3075" s="10">
        <v>0.22133296847900058</v>
      </c>
      <c r="M3075" s="10">
        <v>0.28578735247487025</v>
      </c>
      <c r="N3075" s="10">
        <v>0.31831966007091167</v>
      </c>
      <c r="O3075" s="10">
        <v>0.25835086882408137</v>
      </c>
      <c r="P3075" s="10">
        <v>0.27317131428313857</v>
      </c>
      <c r="Q3075" s="10">
        <v>0.29615820160044098</v>
      </c>
      <c r="R3075" s="10">
        <v>0.22774372286371963</v>
      </c>
      <c r="S3075" s="10">
        <v>0.19570369826921852</v>
      </c>
      <c r="T3075" s="10">
        <v>0.2116778636862475</v>
      </c>
    </row>
    <row r="3076" spans="2:20" x14ac:dyDescent="0.25">
      <c r="B3076" s="3" t="s">
        <v>295</v>
      </c>
      <c r="C3076" s="13">
        <v>0.23121413106283256</v>
      </c>
      <c r="D3076" s="13">
        <v>0.23936816338878081</v>
      </c>
      <c r="E3076" s="13">
        <v>0.2385835288555008</v>
      </c>
      <c r="F3076" s="13">
        <v>0.2736884450224798</v>
      </c>
      <c r="G3076" s="13">
        <v>0.24210971079316981</v>
      </c>
      <c r="H3076" s="13">
        <v>0.35194871704477498</v>
      </c>
      <c r="I3076" s="13">
        <v>0.36621222576674994</v>
      </c>
      <c r="J3076" s="13">
        <v>0.40990306870897081</v>
      </c>
      <c r="K3076" s="13">
        <v>0.23352493958070478</v>
      </c>
      <c r="L3076" s="13">
        <v>0.26304262093837</v>
      </c>
      <c r="M3076" s="13">
        <v>0.25399880711438605</v>
      </c>
      <c r="N3076" s="13">
        <v>0.32938579274436924</v>
      </c>
      <c r="O3076" s="13">
        <v>0.23056003513751933</v>
      </c>
      <c r="P3076" s="13">
        <v>0.23658948759247039</v>
      </c>
      <c r="Q3076" s="13">
        <v>0.24178749869678604</v>
      </c>
      <c r="R3076" s="13">
        <v>0.23833784164171906</v>
      </c>
      <c r="S3076" s="13">
        <v>0.2265620794256506</v>
      </c>
      <c r="T3076" s="13">
        <v>0.24390000397351039</v>
      </c>
    </row>
    <row r="3077" spans="2:20" x14ac:dyDescent="0.25">
      <c r="B3077" s="3" t="s">
        <v>296</v>
      </c>
      <c r="C3077" s="10">
        <v>0.21382954206153978</v>
      </c>
      <c r="D3077" s="10">
        <v>0.22657054731590437</v>
      </c>
      <c r="E3077" s="10">
        <v>0.28791886423237012</v>
      </c>
      <c r="F3077" s="10">
        <v>0.25736118843000438</v>
      </c>
      <c r="G3077" s="10">
        <v>0.25952307682169617</v>
      </c>
      <c r="H3077" s="10">
        <v>0.35819760627967984</v>
      </c>
      <c r="I3077" s="10">
        <v>0.39510477831831442</v>
      </c>
      <c r="J3077" s="10">
        <v>0.40122396272113953</v>
      </c>
      <c r="K3077" s="10">
        <v>0.25604603289350319</v>
      </c>
      <c r="L3077" s="10">
        <v>0.25685109185044869</v>
      </c>
      <c r="M3077" s="10">
        <v>0.2179666928553734</v>
      </c>
      <c r="N3077" s="10">
        <v>0.29671877542939495</v>
      </c>
      <c r="O3077" s="10">
        <v>0.28225951862357734</v>
      </c>
      <c r="P3077" s="10">
        <v>0.22692207934379768</v>
      </c>
      <c r="Q3077" s="10">
        <v>0.26409622242961728</v>
      </c>
      <c r="R3077" s="10">
        <v>0.23541895190062481</v>
      </c>
      <c r="S3077" s="10">
        <v>0.22346072506386194</v>
      </c>
      <c r="T3077" s="10">
        <v>0.23379944374165554</v>
      </c>
    </row>
    <row r="3078" spans="2:20" x14ac:dyDescent="0.25">
      <c r="B3078" s="3" t="s">
        <v>297</v>
      </c>
      <c r="C3078" s="13">
        <v>0.16458745971355548</v>
      </c>
      <c r="D3078" s="13">
        <v>0.30138000372028895</v>
      </c>
      <c r="E3078" s="13">
        <v>0.38280017780516146</v>
      </c>
      <c r="F3078" s="13">
        <v>0.24548253964587038</v>
      </c>
      <c r="G3078" s="13">
        <v>0.23209316941085209</v>
      </c>
      <c r="H3078" s="13">
        <v>0.33528699696052378</v>
      </c>
      <c r="I3078" s="13">
        <v>0.31088274423268752</v>
      </c>
      <c r="J3078" s="13">
        <v>0.48073070923720174</v>
      </c>
      <c r="K3078" s="13">
        <v>0.27968770574434965</v>
      </c>
      <c r="L3078" s="13">
        <v>0.21562203269803909</v>
      </c>
      <c r="M3078" s="13">
        <v>0.21225522798649796</v>
      </c>
      <c r="N3078" s="13">
        <v>0.33441344637957082</v>
      </c>
      <c r="O3078" s="13">
        <v>0.29250421024037565</v>
      </c>
      <c r="P3078" s="13">
        <v>0.25777388924299593</v>
      </c>
      <c r="Q3078" s="13">
        <v>0.33598237880892523</v>
      </c>
      <c r="R3078" s="13">
        <v>0.224870142869008</v>
      </c>
      <c r="S3078" s="13">
        <v>0.18686791415215512</v>
      </c>
      <c r="T3078" s="13">
        <v>0.23662981106452502</v>
      </c>
    </row>
    <row r="3079" spans="2:20" x14ac:dyDescent="0.25">
      <c r="B3079" s="3" t="s">
        <v>298</v>
      </c>
      <c r="C3079" s="10">
        <v>0.2513252858311083</v>
      </c>
      <c r="D3079" s="10">
        <v>0.27439454081562864</v>
      </c>
      <c r="E3079" s="10">
        <v>0.21429153118095459</v>
      </c>
      <c r="F3079" s="10">
        <v>0.25593179357958373</v>
      </c>
      <c r="G3079" s="10">
        <v>0.28107536520256393</v>
      </c>
      <c r="H3079" s="10">
        <v>0.34471896649428441</v>
      </c>
      <c r="I3079" s="10">
        <v>0.31835827668499633</v>
      </c>
      <c r="J3079" s="10">
        <v>0.46372395906483016</v>
      </c>
      <c r="K3079" s="10">
        <v>0.23190440836196169</v>
      </c>
      <c r="L3079" s="10">
        <v>0.20150067054305235</v>
      </c>
      <c r="M3079" s="10">
        <v>0.29286614825142293</v>
      </c>
      <c r="N3079" s="10">
        <v>0.34369635285612748</v>
      </c>
      <c r="O3079" s="10">
        <v>0.22837218709546603</v>
      </c>
      <c r="P3079" s="10">
        <v>0.19712870094666199</v>
      </c>
      <c r="Q3079" s="10">
        <v>0.27386836784599705</v>
      </c>
      <c r="R3079" s="10">
        <v>0.25889297281349816</v>
      </c>
      <c r="S3079" s="10">
        <v>0.29020394938225014</v>
      </c>
      <c r="T3079" s="10">
        <v>0.2038451260511564</v>
      </c>
    </row>
    <row r="3080" spans="2:20" x14ac:dyDescent="0.25">
      <c r="B3080" s="3" t="s">
        <v>299</v>
      </c>
      <c r="C3080" s="13">
        <v>0.19475135874206173</v>
      </c>
      <c r="D3080" s="13">
        <v>0.28642425517479086</v>
      </c>
      <c r="E3080" s="13">
        <v>0.27964856437600072</v>
      </c>
      <c r="F3080" s="13">
        <v>0.26686617123858541</v>
      </c>
      <c r="G3080" s="13">
        <v>0.2326339640926178</v>
      </c>
      <c r="H3080" s="13">
        <v>0.37357897332359413</v>
      </c>
      <c r="I3080" s="13">
        <v>0.32938923529264341</v>
      </c>
      <c r="J3080" s="13">
        <v>0.35748807774246011</v>
      </c>
      <c r="K3080" s="13">
        <v>0.23985268976425436</v>
      </c>
      <c r="L3080" s="13">
        <v>0.20534658240560502</v>
      </c>
      <c r="M3080" s="13">
        <v>0.21884385881412419</v>
      </c>
      <c r="N3080" s="13">
        <v>0.32086309200712665</v>
      </c>
      <c r="O3080" s="13">
        <v>0.25490338852998823</v>
      </c>
      <c r="P3080" s="13">
        <v>0.28275988479848235</v>
      </c>
      <c r="Q3080" s="13">
        <v>0.32172832152196462</v>
      </c>
      <c r="R3080" s="13">
        <v>0.21692983855021547</v>
      </c>
      <c r="S3080" s="13">
        <v>0.21673232484008342</v>
      </c>
      <c r="T3080" s="13">
        <v>0.21083803678712967</v>
      </c>
    </row>
    <row r="3081" spans="2:20" x14ac:dyDescent="0.25">
      <c r="B3081" s="3" t="s">
        <v>300</v>
      </c>
      <c r="C3081" s="10">
        <v>0.20682597668296826</v>
      </c>
      <c r="D3081" s="10">
        <v>0.25795928452604472</v>
      </c>
      <c r="E3081" s="10">
        <v>0.2896231184053325</v>
      </c>
      <c r="F3081" s="10">
        <v>0.24328779808390907</v>
      </c>
      <c r="G3081" s="10">
        <v>0.27157377157511092</v>
      </c>
      <c r="H3081" s="10">
        <v>0.41912161262622649</v>
      </c>
      <c r="I3081" s="10">
        <v>0.33919902810118757</v>
      </c>
      <c r="J3081" s="10">
        <v>0.3697527868597788</v>
      </c>
      <c r="K3081" s="10">
        <v>0.24353540723461894</v>
      </c>
      <c r="L3081" s="10">
        <v>0.23874168350850894</v>
      </c>
      <c r="M3081" s="10">
        <v>0.25264097713623207</v>
      </c>
      <c r="N3081" s="10">
        <v>0.35610451489649714</v>
      </c>
      <c r="O3081" s="10">
        <v>0.26972334892082739</v>
      </c>
      <c r="P3081" s="10">
        <v>0.25325536935226733</v>
      </c>
      <c r="Q3081" s="10">
        <v>0.30168876416063439</v>
      </c>
      <c r="R3081" s="10">
        <v>0.23183104641457467</v>
      </c>
      <c r="S3081" s="10">
        <v>0.20904722249360383</v>
      </c>
      <c r="T3081" s="10">
        <v>0.22539232184549213</v>
      </c>
    </row>
    <row r="3082" spans="2:20" x14ac:dyDescent="0.25">
      <c r="B3082" s="3" t="s">
        <v>301</v>
      </c>
      <c r="C3082" s="13">
        <v>0.20951632392597597</v>
      </c>
      <c r="D3082" s="13">
        <v>0.15279567418402934</v>
      </c>
      <c r="E3082" s="13">
        <v>0.36435368191954448</v>
      </c>
      <c r="F3082" s="13">
        <v>0.27341138607582954</v>
      </c>
      <c r="G3082" s="13">
        <v>0.30249618221420743</v>
      </c>
      <c r="H3082" s="13">
        <v>0.38061046664218073</v>
      </c>
      <c r="I3082" s="13">
        <v>0.3783213832981982</v>
      </c>
      <c r="J3082" s="13">
        <v>0.35892542207926775</v>
      </c>
      <c r="K3082" s="13">
        <v>0.26895061765208816</v>
      </c>
      <c r="L3082" s="13">
        <v>0.26594564225386497</v>
      </c>
      <c r="M3082" s="13">
        <v>0.22870464777454985</v>
      </c>
      <c r="N3082" s="13">
        <v>0.24776659485852601</v>
      </c>
      <c r="O3082" s="13">
        <v>0.34765092118737878</v>
      </c>
      <c r="P3082" s="13">
        <v>0.23301620787946364</v>
      </c>
      <c r="Q3082" s="13">
        <v>0.27813730654125268</v>
      </c>
      <c r="R3082" s="13">
        <v>0.23148247398084812</v>
      </c>
      <c r="S3082" s="13">
        <v>0.22659531619909634</v>
      </c>
      <c r="T3082" s="13">
        <v>0.25602811623188065</v>
      </c>
    </row>
    <row r="3083" spans="2:20" x14ac:dyDescent="0.25">
      <c r="B3083" s="3" t="s">
        <v>302</v>
      </c>
      <c r="C3083" s="10">
        <v>0.19612568638102884</v>
      </c>
      <c r="D3083" s="10">
        <v>0.224790603908575</v>
      </c>
      <c r="E3083" s="10">
        <v>0.29274369408880141</v>
      </c>
      <c r="F3083" s="10">
        <v>0.2953877170951828</v>
      </c>
      <c r="G3083" s="10">
        <v>0.31847554687463364</v>
      </c>
      <c r="H3083" s="10">
        <v>0.33154705104820875</v>
      </c>
      <c r="I3083" s="10">
        <v>0.36676445615574776</v>
      </c>
      <c r="J3083" s="10">
        <v>0.39435153811916535</v>
      </c>
      <c r="K3083" s="10">
        <v>0.2871797453306027</v>
      </c>
      <c r="L3083" s="10">
        <v>0.26272967063882108</v>
      </c>
      <c r="M3083" s="10">
        <v>0.23127010467656334</v>
      </c>
      <c r="N3083" s="10">
        <v>0.37843549159891493</v>
      </c>
      <c r="O3083" s="10">
        <v>0.32479422524408741</v>
      </c>
      <c r="P3083" s="10">
        <v>0.28180709074020599</v>
      </c>
      <c r="Q3083" s="10">
        <v>0.30369747514219925</v>
      </c>
      <c r="R3083" s="10">
        <v>0.22525178433057511</v>
      </c>
      <c r="S3083" s="10">
        <v>0.20422723166657392</v>
      </c>
      <c r="T3083" s="10">
        <v>0.28727376782398634</v>
      </c>
    </row>
    <row r="3084" spans="2:20" x14ac:dyDescent="0.25">
      <c r="B3084" s="3" t="s">
        <v>303</v>
      </c>
      <c r="C3084" s="13">
        <v>0.19842333223273731</v>
      </c>
      <c r="D3084" s="13">
        <v>0.22843877856099634</v>
      </c>
      <c r="E3084" s="13">
        <v>0.25653809383687276</v>
      </c>
      <c r="F3084" s="13">
        <v>0.26196284609208775</v>
      </c>
      <c r="G3084" s="13">
        <v>0.26221749294748931</v>
      </c>
      <c r="H3084" s="13">
        <v>0.32574166109030073</v>
      </c>
      <c r="I3084" s="13">
        <v>0.44447735308580333</v>
      </c>
      <c r="J3084" s="13">
        <v>0.35456570036121532</v>
      </c>
      <c r="K3084" s="13">
        <v>0.28194598100349022</v>
      </c>
      <c r="L3084" s="13">
        <v>0.23117938007851452</v>
      </c>
      <c r="M3084" s="13">
        <v>0.25218686185908079</v>
      </c>
      <c r="N3084" s="13">
        <v>0.36325354528291492</v>
      </c>
      <c r="O3084" s="13">
        <v>0.24192812279599252</v>
      </c>
      <c r="P3084" s="13">
        <v>0.2152434605754267</v>
      </c>
      <c r="Q3084" s="13">
        <v>0.31067813872651107</v>
      </c>
      <c r="R3084" s="13">
        <v>0.23174642756625441</v>
      </c>
      <c r="S3084" s="13">
        <v>0.21731275659317134</v>
      </c>
      <c r="T3084" s="13">
        <v>0.24237805605453247</v>
      </c>
    </row>
    <row r="3085" spans="2:20" x14ac:dyDescent="0.25">
      <c r="B3085" s="3" t="s">
        <v>304</v>
      </c>
      <c r="C3085" s="10">
        <v>0.16501346078455137</v>
      </c>
      <c r="D3085" s="10">
        <v>0.34830648168690692</v>
      </c>
      <c r="E3085" s="10">
        <v>0.31550292315999756</v>
      </c>
      <c r="F3085" s="10">
        <v>0.25131901335081186</v>
      </c>
      <c r="G3085" s="10">
        <v>0.24331910810665303</v>
      </c>
      <c r="H3085" s="10">
        <v>0.36996190559675413</v>
      </c>
      <c r="I3085" s="10">
        <v>0.28051431996216203</v>
      </c>
      <c r="J3085" s="10">
        <v>0.48077584374483073</v>
      </c>
      <c r="K3085" s="10">
        <v>0.20894106767295464</v>
      </c>
      <c r="L3085" s="10">
        <v>0.22669560537846259</v>
      </c>
      <c r="M3085" s="10">
        <v>0.23292448493459667</v>
      </c>
      <c r="N3085" s="10">
        <v>0.27068949292698963</v>
      </c>
      <c r="O3085" s="10">
        <v>0.2678753959193082</v>
      </c>
      <c r="P3085" s="10">
        <v>0.28268918051305347</v>
      </c>
      <c r="Q3085" s="10">
        <v>0.3412995402113167</v>
      </c>
      <c r="R3085" s="10">
        <v>0.22304222443289312</v>
      </c>
      <c r="S3085" s="10">
        <v>0.24618463220443909</v>
      </c>
      <c r="T3085" s="10">
        <v>0.17583150240620093</v>
      </c>
    </row>
    <row r="3086" spans="2:20" x14ac:dyDescent="0.25">
      <c r="B3086" s="3" t="s">
        <v>305</v>
      </c>
      <c r="C3086" s="13">
        <v>0.17927038866624778</v>
      </c>
      <c r="D3086" s="13">
        <v>0.22849071379958363</v>
      </c>
      <c r="E3086" s="13">
        <v>0.29628058087598974</v>
      </c>
      <c r="F3086" s="13">
        <v>0.28356413388427165</v>
      </c>
      <c r="G3086" s="13">
        <v>0.33887207144417614</v>
      </c>
      <c r="H3086" s="13">
        <v>0.38665712314613265</v>
      </c>
      <c r="I3086" s="13">
        <v>0.28034772397973484</v>
      </c>
      <c r="J3086" s="13">
        <v>0.46851666431976163</v>
      </c>
      <c r="K3086" s="13">
        <v>0.24448944962209798</v>
      </c>
      <c r="L3086" s="13">
        <v>0.25436710359325004</v>
      </c>
      <c r="M3086" s="13">
        <v>0.25060233305774382</v>
      </c>
      <c r="N3086" s="13">
        <v>0.37312191231018454</v>
      </c>
      <c r="O3086" s="13">
        <v>0.32214059254396543</v>
      </c>
      <c r="P3086" s="13">
        <v>0.24780655632477516</v>
      </c>
      <c r="Q3086" s="13">
        <v>0.27032415538529869</v>
      </c>
      <c r="R3086" s="13">
        <v>0.23698572724780417</v>
      </c>
      <c r="S3086" s="13">
        <v>0.22969528185915891</v>
      </c>
      <c r="T3086" s="13">
        <v>0.25470451554975487</v>
      </c>
    </row>
    <row r="3087" spans="2:20" x14ac:dyDescent="0.25">
      <c r="B3087" s="3" t="s">
        <v>306</v>
      </c>
      <c r="C3087" s="10">
        <v>0.19830768779511879</v>
      </c>
      <c r="D3087" s="10">
        <v>0.25003269925052973</v>
      </c>
      <c r="E3087" s="10">
        <v>0.28518901087922111</v>
      </c>
      <c r="F3087" s="10">
        <v>0.25922167886873404</v>
      </c>
      <c r="G3087" s="10">
        <v>0.2715744777844562</v>
      </c>
      <c r="H3087" s="10">
        <v>0.36600753103587536</v>
      </c>
      <c r="I3087" s="10">
        <v>0.3423074420869085</v>
      </c>
      <c r="J3087" s="10">
        <v>0.41775191826466257</v>
      </c>
      <c r="K3087" s="10">
        <v>0.2584829569728484</v>
      </c>
      <c r="L3087" s="10">
        <v>0.26477973867804722</v>
      </c>
      <c r="M3087" s="10">
        <v>0.20276767169607832</v>
      </c>
      <c r="N3087" s="10">
        <v>0.26923393614349866</v>
      </c>
      <c r="O3087" s="10">
        <v>0.25300389477046925</v>
      </c>
      <c r="P3087" s="10">
        <v>0.27235891593655487</v>
      </c>
      <c r="Q3087" s="10">
        <v>0.31026492439129877</v>
      </c>
      <c r="R3087" s="10">
        <v>0.23194048454617833</v>
      </c>
      <c r="S3087" s="10">
        <v>0.20908403212906876</v>
      </c>
      <c r="T3087" s="10">
        <v>0.20414604337584549</v>
      </c>
    </row>
    <row r="3088" spans="2:20" x14ac:dyDescent="0.25">
      <c r="B3088" s="3" t="s">
        <v>307</v>
      </c>
      <c r="C3088" s="13">
        <v>0.22937837576452641</v>
      </c>
      <c r="D3088" s="13">
        <v>0.21843498994383803</v>
      </c>
      <c r="E3088" s="13">
        <v>0.25185023437853787</v>
      </c>
      <c r="F3088" s="13">
        <v>0.27013362007554925</v>
      </c>
      <c r="G3088" s="13">
        <v>0.30091921701956975</v>
      </c>
      <c r="H3088" s="13">
        <v>0.36929010787838212</v>
      </c>
      <c r="I3088" s="13">
        <v>0.33911583556360669</v>
      </c>
      <c r="J3088" s="13">
        <v>0.43585522129537713</v>
      </c>
      <c r="K3088" s="13">
        <v>0.24678024646906097</v>
      </c>
      <c r="L3088" s="13">
        <v>0.26118648786622517</v>
      </c>
      <c r="M3088" s="13">
        <v>0.26671228048788609</v>
      </c>
      <c r="N3088" s="13">
        <v>0.30227613881927223</v>
      </c>
      <c r="O3088" s="13">
        <v>0.27893858860074078</v>
      </c>
      <c r="P3088" s="13">
        <v>0.23639891911131033</v>
      </c>
      <c r="Q3088" s="13">
        <v>0.28751722597971141</v>
      </c>
      <c r="R3088" s="13">
        <v>0.23632000531333408</v>
      </c>
      <c r="S3088" s="13">
        <v>0.22738946202158283</v>
      </c>
      <c r="T3088" s="13">
        <v>0.2287016569924267</v>
      </c>
    </row>
    <row r="3089" spans="2:20" x14ac:dyDescent="0.25">
      <c r="B3089" s="3" t="s">
        <v>308</v>
      </c>
      <c r="C3089" s="10">
        <v>0.18291143918803845</v>
      </c>
      <c r="D3089" s="10">
        <v>0.31168126989999323</v>
      </c>
      <c r="E3089" s="10">
        <v>0.34213425285250443</v>
      </c>
      <c r="F3089" s="10">
        <v>0.23977907309173618</v>
      </c>
      <c r="G3089" s="10">
        <v>0.2427694343666941</v>
      </c>
      <c r="H3089" s="10">
        <v>0.37577459326640816</v>
      </c>
      <c r="I3089" s="10">
        <v>0.34334489430025983</v>
      </c>
      <c r="J3089" s="10">
        <v>0.43068930982116593</v>
      </c>
      <c r="K3089" s="10">
        <v>0.25293630945222284</v>
      </c>
      <c r="L3089" s="10">
        <v>0.21919451301605342</v>
      </c>
      <c r="M3089" s="10">
        <v>0.22795328673441623</v>
      </c>
      <c r="N3089" s="10">
        <v>0.28908861922702511</v>
      </c>
      <c r="O3089" s="10">
        <v>0.27037139998479709</v>
      </c>
      <c r="P3089" s="10">
        <v>0.28028168018024663</v>
      </c>
      <c r="Q3089" s="10">
        <v>0.3430600077302034</v>
      </c>
      <c r="R3089" s="10">
        <v>0.21259810841682103</v>
      </c>
      <c r="S3089" s="10">
        <v>0.20826420838076926</v>
      </c>
      <c r="T3089" s="10">
        <v>0.18777434407313015</v>
      </c>
    </row>
    <row r="3090" spans="2:20" x14ac:dyDescent="0.25">
      <c r="B3090" s="3" t="s">
        <v>309</v>
      </c>
      <c r="C3090" s="13">
        <v>0.2047785368892015</v>
      </c>
      <c r="D3090" s="13">
        <v>0.28741649920647677</v>
      </c>
      <c r="E3090" s="13">
        <v>0.28636469343737264</v>
      </c>
      <c r="F3090" s="13">
        <v>0.26381476854973424</v>
      </c>
      <c r="G3090" s="13">
        <v>0.24092121492023286</v>
      </c>
      <c r="H3090" s="13">
        <v>0.33002433644817869</v>
      </c>
      <c r="I3090" s="13">
        <v>0.33023729849707506</v>
      </c>
      <c r="J3090" s="13">
        <v>0.4421589232621882</v>
      </c>
      <c r="K3090" s="13">
        <v>0.26046235824678887</v>
      </c>
      <c r="L3090" s="13">
        <v>0.20461034725167954</v>
      </c>
      <c r="M3090" s="13">
        <v>0.20163649286036064</v>
      </c>
      <c r="N3090" s="13">
        <v>0.30150465601706783</v>
      </c>
      <c r="O3090" s="13">
        <v>0.27545070452937198</v>
      </c>
      <c r="P3090" s="13">
        <v>0.22548944606147109</v>
      </c>
      <c r="Q3090" s="13">
        <v>0.33297359193574189</v>
      </c>
      <c r="R3090" s="13">
        <v>0.21058567757940458</v>
      </c>
      <c r="S3090" s="13">
        <v>0.1890984761050174</v>
      </c>
      <c r="T3090" s="13">
        <v>0.25865261807239809</v>
      </c>
    </row>
    <row r="3091" spans="2:20" x14ac:dyDescent="0.25">
      <c r="B3091" s="3" t="s">
        <v>310</v>
      </c>
      <c r="C3091" s="10">
        <v>0.1262386945659702</v>
      </c>
      <c r="D3091" s="10">
        <v>0.30247649862376547</v>
      </c>
      <c r="E3091" s="10">
        <v>0.29518505251231381</v>
      </c>
      <c r="F3091" s="10">
        <v>0.30212911650580326</v>
      </c>
      <c r="G3091" s="10">
        <v>0.27381117099083513</v>
      </c>
      <c r="H3091" s="10">
        <v>0.33798273280296048</v>
      </c>
      <c r="I3091" s="10">
        <v>0.36397608699044515</v>
      </c>
      <c r="J3091" s="10">
        <v>0.42534145119484373</v>
      </c>
      <c r="K3091" s="10">
        <v>0.2311757657258042</v>
      </c>
      <c r="L3091" s="10">
        <v>0.20031660886900468</v>
      </c>
      <c r="M3091" s="10">
        <v>0.23599577877012659</v>
      </c>
      <c r="N3091" s="10">
        <v>0.32926662831318965</v>
      </c>
      <c r="O3091" s="10">
        <v>0.27583825090123987</v>
      </c>
      <c r="P3091" s="10">
        <v>0.24359364550249318</v>
      </c>
      <c r="Q3091" s="10">
        <v>0.32779364180019438</v>
      </c>
      <c r="R3091" s="10">
        <v>0.25063153240496638</v>
      </c>
      <c r="S3091" s="10">
        <v>0.19636296428899502</v>
      </c>
      <c r="T3091" s="10">
        <v>0.22454142629371987</v>
      </c>
    </row>
    <row r="3092" spans="2:20" x14ac:dyDescent="0.25">
      <c r="B3092" s="3" t="s">
        <v>311</v>
      </c>
      <c r="C3092" s="13">
        <v>0.17864651505212908</v>
      </c>
      <c r="D3092" s="13">
        <v>0.31755667764102241</v>
      </c>
      <c r="E3092" s="13">
        <v>0.34607200663349524</v>
      </c>
      <c r="F3092" s="13">
        <v>0.25624286244943761</v>
      </c>
      <c r="G3092" s="13">
        <v>0.22559004628278692</v>
      </c>
      <c r="H3092" s="13">
        <v>0.35062465176856772</v>
      </c>
      <c r="I3092" s="13">
        <v>0.37159062519248021</v>
      </c>
      <c r="J3092" s="13">
        <v>0.39730886599667004</v>
      </c>
      <c r="K3092" s="13">
        <v>0.24883396113905759</v>
      </c>
      <c r="L3092" s="13">
        <v>0.21149869443368358</v>
      </c>
      <c r="M3092" s="13">
        <v>0.22743911262541441</v>
      </c>
      <c r="N3092" s="13">
        <v>0.28894818065725286</v>
      </c>
      <c r="O3092" s="13">
        <v>0.25406268306488766</v>
      </c>
      <c r="P3092" s="13">
        <v>0.28772501479060347</v>
      </c>
      <c r="Q3092" s="13">
        <v>0.31473809016320847</v>
      </c>
      <c r="R3092" s="13">
        <v>0.19029787425325109</v>
      </c>
      <c r="S3092" s="13">
        <v>0.18862189859808712</v>
      </c>
      <c r="T3092" s="13">
        <v>0.21503656227839443</v>
      </c>
    </row>
    <row r="3093" spans="2:20" x14ac:dyDescent="0.25">
      <c r="B3093" s="3" t="s">
        <v>312</v>
      </c>
      <c r="C3093" s="10">
        <v>0.19028080911042464</v>
      </c>
      <c r="D3093" s="10">
        <v>0.21389441920450172</v>
      </c>
      <c r="E3093" s="10">
        <v>0.27619012883607064</v>
      </c>
      <c r="F3093" s="10">
        <v>0.27030469391852663</v>
      </c>
      <c r="G3093" s="10">
        <v>0.39128321563495666</v>
      </c>
      <c r="H3093" s="10">
        <v>0.39338353572944196</v>
      </c>
      <c r="I3093" s="10">
        <v>0.2899869371349153</v>
      </c>
      <c r="J3093" s="10">
        <v>0.4528531077531609</v>
      </c>
      <c r="K3093" s="10">
        <v>0.3083244805556013</v>
      </c>
      <c r="L3093" s="10">
        <v>0.26644610293394061</v>
      </c>
      <c r="M3093" s="10">
        <v>0.25028018756323728</v>
      </c>
      <c r="N3093" s="10">
        <v>0.3416881908616905</v>
      </c>
      <c r="O3093" s="10">
        <v>0.27074793752186516</v>
      </c>
      <c r="P3093" s="10">
        <v>0.2520318771345022</v>
      </c>
      <c r="Q3093" s="10">
        <v>0.3078962250517992</v>
      </c>
      <c r="R3093" s="10">
        <v>0.25757998127742415</v>
      </c>
      <c r="S3093" s="10">
        <v>0.20736792242031821</v>
      </c>
      <c r="T3093" s="10">
        <v>0.23050971869659165</v>
      </c>
    </row>
    <row r="3094" spans="2:20" x14ac:dyDescent="0.25">
      <c r="B3094" s="3" t="s">
        <v>313</v>
      </c>
      <c r="C3094" s="13">
        <v>0.21520317370848718</v>
      </c>
      <c r="D3094" s="13">
        <v>0.29706679878278874</v>
      </c>
      <c r="E3094" s="13">
        <v>0.28184228412531259</v>
      </c>
      <c r="F3094" s="13">
        <v>0.25070679028525533</v>
      </c>
      <c r="G3094" s="13">
        <v>0.23995069379310985</v>
      </c>
      <c r="H3094" s="13">
        <v>0.36007061595597212</v>
      </c>
      <c r="I3094" s="13">
        <v>0.31621717434776081</v>
      </c>
      <c r="J3094" s="13">
        <v>0.41098027626185424</v>
      </c>
      <c r="K3094" s="13">
        <v>0.23566175653874014</v>
      </c>
      <c r="L3094" s="13">
        <v>0.24270481877228689</v>
      </c>
      <c r="M3094" s="13">
        <v>0.20942089349577209</v>
      </c>
      <c r="N3094" s="13">
        <v>0.32560260029292742</v>
      </c>
      <c r="O3094" s="13">
        <v>0.23847737605586389</v>
      </c>
      <c r="P3094" s="13">
        <v>0.26758820308000264</v>
      </c>
      <c r="Q3094" s="13">
        <v>0.30766061900206326</v>
      </c>
      <c r="R3094" s="13">
        <v>0.20945738305038808</v>
      </c>
      <c r="S3094" s="13">
        <v>0.18575919375357791</v>
      </c>
      <c r="T3094" s="13">
        <v>0.24936033057766313</v>
      </c>
    </row>
    <row r="3095" spans="2:20" x14ac:dyDescent="0.25">
      <c r="B3095" s="3" t="s">
        <v>314</v>
      </c>
      <c r="C3095" s="10">
        <v>0.20912073073292475</v>
      </c>
      <c r="D3095" s="10">
        <v>0.2409998947653631</v>
      </c>
      <c r="E3095" s="10">
        <v>0.34078042933894254</v>
      </c>
      <c r="F3095" s="10">
        <v>0.22438669507282433</v>
      </c>
      <c r="G3095" s="10">
        <v>0.27302827390186507</v>
      </c>
      <c r="H3095" s="10">
        <v>0.36793646013902676</v>
      </c>
      <c r="I3095" s="10">
        <v>0.37742676363775191</v>
      </c>
      <c r="J3095" s="10">
        <v>0.34846860544963448</v>
      </c>
      <c r="K3095" s="10">
        <v>0.29195513869818274</v>
      </c>
      <c r="L3095" s="10">
        <v>0.21133671159024739</v>
      </c>
      <c r="M3095" s="10">
        <v>0.22607947342753748</v>
      </c>
      <c r="N3095" s="10">
        <v>0.27301166676890665</v>
      </c>
      <c r="O3095" s="10">
        <v>0.27879973667061919</v>
      </c>
      <c r="P3095" s="10">
        <v>0.29001593098391021</v>
      </c>
      <c r="Q3095" s="10">
        <v>0.41521797584230191</v>
      </c>
      <c r="R3095" s="10">
        <v>0.16849530462837328</v>
      </c>
      <c r="S3095" s="10">
        <v>0.20652302808768105</v>
      </c>
      <c r="T3095" s="10">
        <v>0.16721618786744905</v>
      </c>
    </row>
    <row r="3096" spans="2:20" x14ac:dyDescent="0.25">
      <c r="B3096" s="3" t="s">
        <v>315</v>
      </c>
      <c r="C3096" s="13">
        <v>0.22686012304528227</v>
      </c>
      <c r="D3096" s="13">
        <v>0.28208479034975142</v>
      </c>
      <c r="E3096" s="13">
        <v>0.26921578084444625</v>
      </c>
      <c r="F3096" s="13">
        <v>0.26135907347761306</v>
      </c>
      <c r="G3096" s="13">
        <v>0.24337797424561083</v>
      </c>
      <c r="H3096" s="13">
        <v>0.40534009449493585</v>
      </c>
      <c r="I3096" s="13">
        <v>0.28359579083380188</v>
      </c>
      <c r="J3096" s="13">
        <v>0.43482574002181279</v>
      </c>
      <c r="K3096" s="13">
        <v>0.26227272217168618</v>
      </c>
      <c r="L3096" s="13">
        <v>0.24865397765731978</v>
      </c>
      <c r="M3096" s="13">
        <v>0.21693230232638971</v>
      </c>
      <c r="N3096" s="13">
        <v>0.30451730240433084</v>
      </c>
      <c r="O3096" s="13">
        <v>0.25097720939651741</v>
      </c>
      <c r="P3096" s="13">
        <v>0.21868879283013351</v>
      </c>
      <c r="Q3096" s="13">
        <v>0.34524384580833928</v>
      </c>
      <c r="R3096" s="13">
        <v>0.25352588777048446</v>
      </c>
      <c r="S3096" s="13">
        <v>0.2144068577858218</v>
      </c>
      <c r="T3096" s="13">
        <v>0.21394510526088911</v>
      </c>
    </row>
    <row r="3097" spans="2:20" x14ac:dyDescent="0.25">
      <c r="B3097" s="3" t="s">
        <v>316</v>
      </c>
      <c r="C3097" s="10">
        <v>0.19024332119039963</v>
      </c>
      <c r="D3097" s="10">
        <v>0.20961304671624648</v>
      </c>
      <c r="E3097" s="10">
        <v>0.2904383848607861</v>
      </c>
      <c r="F3097" s="10">
        <v>0.27603072097985115</v>
      </c>
      <c r="G3097" s="10">
        <v>0.29023945102188409</v>
      </c>
      <c r="H3097" s="10">
        <v>0.35673653800081606</v>
      </c>
      <c r="I3097" s="10">
        <v>0.36110875920550639</v>
      </c>
      <c r="J3097" s="10">
        <v>0.40664884648347893</v>
      </c>
      <c r="K3097" s="10">
        <v>0.24240903297313762</v>
      </c>
      <c r="L3097" s="10">
        <v>0.27338651183122431</v>
      </c>
      <c r="M3097" s="10">
        <v>0.20312729442956479</v>
      </c>
      <c r="N3097" s="10">
        <v>0.34387115876857927</v>
      </c>
      <c r="O3097" s="10">
        <v>0.28398922870380056</v>
      </c>
      <c r="P3097" s="10">
        <v>0.21904219733913158</v>
      </c>
      <c r="Q3097" s="10">
        <v>0.28405396052475695</v>
      </c>
      <c r="R3097" s="10">
        <v>0.23974536994745765</v>
      </c>
      <c r="S3097" s="10">
        <v>0.22995738792791962</v>
      </c>
      <c r="T3097" s="10">
        <v>0.23819531353478937</v>
      </c>
    </row>
    <row r="3098" spans="2:20" x14ac:dyDescent="0.25">
      <c r="B3098" s="3" t="s">
        <v>317</v>
      </c>
      <c r="C3098" s="13">
        <v>0.2106308862737527</v>
      </c>
      <c r="D3098" s="13">
        <v>0.25101916225280529</v>
      </c>
      <c r="E3098" s="13">
        <v>0.32979828657152699</v>
      </c>
      <c r="F3098" s="13">
        <v>0.24665990788112346</v>
      </c>
      <c r="G3098" s="13">
        <v>0.23714715353923327</v>
      </c>
      <c r="H3098" s="13">
        <v>0.3356925827386017</v>
      </c>
      <c r="I3098" s="13">
        <v>0.3817670053283404</v>
      </c>
      <c r="J3098" s="13">
        <v>0.47082000378065392</v>
      </c>
      <c r="K3098" s="13">
        <v>0.22450563693110406</v>
      </c>
      <c r="L3098" s="13">
        <v>0.23355591729162378</v>
      </c>
      <c r="M3098" s="13">
        <v>0.26897748290703183</v>
      </c>
      <c r="N3098" s="13">
        <v>0.38647670953946217</v>
      </c>
      <c r="O3098" s="13">
        <v>0.30116650272562362</v>
      </c>
      <c r="P3098" s="13">
        <v>0.24364782155341513</v>
      </c>
      <c r="Q3098" s="13">
        <v>0.29253379392606871</v>
      </c>
      <c r="R3098" s="13">
        <v>0.22007479470059821</v>
      </c>
      <c r="S3098" s="13">
        <v>0.20829269423628735</v>
      </c>
      <c r="T3098" s="13">
        <v>0.23096987597193155</v>
      </c>
    </row>
    <row r="3099" spans="2:20" x14ac:dyDescent="0.25">
      <c r="B3099" s="3" t="s">
        <v>318</v>
      </c>
      <c r="C3099" s="10">
        <v>0.25587914807784529</v>
      </c>
      <c r="D3099" s="10">
        <v>0.22515738438237423</v>
      </c>
      <c r="E3099" s="10">
        <v>0.2810802732706783</v>
      </c>
      <c r="F3099" s="10">
        <v>0.29108275235440978</v>
      </c>
      <c r="G3099" s="10">
        <v>0.28318891511591077</v>
      </c>
      <c r="H3099" s="10">
        <v>0.3739469252167823</v>
      </c>
      <c r="I3099" s="10">
        <v>0.25406511405303805</v>
      </c>
      <c r="J3099" s="10">
        <v>0.47254370519811767</v>
      </c>
      <c r="K3099" s="10">
        <v>0.23118169997851701</v>
      </c>
      <c r="L3099" s="10">
        <v>0.23993275718725904</v>
      </c>
      <c r="M3099" s="10">
        <v>0.25631825029009597</v>
      </c>
      <c r="N3099" s="10">
        <v>0.27962393913512618</v>
      </c>
      <c r="O3099" s="10">
        <v>0.28728827584696703</v>
      </c>
      <c r="P3099" s="10">
        <v>0.29843218382586867</v>
      </c>
      <c r="Q3099" s="10">
        <v>0.2681121956925881</v>
      </c>
      <c r="R3099" s="10">
        <v>0.21716911558217386</v>
      </c>
      <c r="S3099" s="10">
        <v>0.22031249724580715</v>
      </c>
      <c r="T3099" s="10">
        <v>0.20985966405025569</v>
      </c>
    </row>
    <row r="3100" spans="2:20" x14ac:dyDescent="0.25">
      <c r="B3100" s="3" t="s">
        <v>319</v>
      </c>
      <c r="C3100" s="13">
        <v>0.19463311110230236</v>
      </c>
      <c r="D3100" s="13">
        <v>0.24544851117867186</v>
      </c>
      <c r="E3100" s="13">
        <v>0.27935875757138984</v>
      </c>
      <c r="F3100" s="13">
        <v>0.26095447044033054</v>
      </c>
      <c r="G3100" s="13">
        <v>0.29062897358913792</v>
      </c>
      <c r="H3100" s="13">
        <v>0.32164034885788362</v>
      </c>
      <c r="I3100" s="13">
        <v>0.35529374062359881</v>
      </c>
      <c r="J3100" s="13">
        <v>0.43961567710856492</v>
      </c>
      <c r="K3100" s="13">
        <v>0.27666706096275767</v>
      </c>
      <c r="L3100" s="13">
        <v>0.24752023779161061</v>
      </c>
      <c r="M3100" s="13">
        <v>0.25361637849828145</v>
      </c>
      <c r="N3100" s="13">
        <v>0.34295043833598482</v>
      </c>
      <c r="O3100" s="13">
        <v>0.22628159411948648</v>
      </c>
      <c r="P3100" s="13">
        <v>0.23552235173329975</v>
      </c>
      <c r="Q3100" s="13">
        <v>0.36852959680136177</v>
      </c>
      <c r="R3100" s="13">
        <v>0.26345092145183363</v>
      </c>
      <c r="S3100" s="13">
        <v>0.23598635603764481</v>
      </c>
      <c r="T3100" s="13">
        <v>0.20287191381629902</v>
      </c>
    </row>
    <row r="3101" spans="2:20" x14ac:dyDescent="0.25">
      <c r="B3101" s="3" t="s">
        <v>320</v>
      </c>
      <c r="C3101" s="10">
        <v>0.25483880260595371</v>
      </c>
      <c r="D3101" s="10">
        <v>9.6102115427379509E-2</v>
      </c>
      <c r="E3101" s="10">
        <v>0.32702178206576027</v>
      </c>
      <c r="F3101" s="10">
        <v>0.29276542101529468</v>
      </c>
      <c r="G3101" s="10">
        <v>0.32197701365122472</v>
      </c>
      <c r="H3101" s="10">
        <v>0.38024362763799896</v>
      </c>
      <c r="I3101" s="10">
        <v>0.32767490714047898</v>
      </c>
      <c r="J3101" s="10">
        <v>0.38555968452433631</v>
      </c>
      <c r="K3101" s="10">
        <v>0.40055285470054935</v>
      </c>
      <c r="L3101" s="10">
        <v>0.31769082598914872</v>
      </c>
      <c r="M3101" s="10">
        <v>0.1630225702594599</v>
      </c>
      <c r="N3101" s="10">
        <v>0.21725194869166967</v>
      </c>
      <c r="O3101" s="10">
        <v>0.34471825298900172</v>
      </c>
      <c r="P3101" s="10">
        <v>0.34648329158278945</v>
      </c>
      <c r="Q3101" s="10">
        <v>0.41537777259065983</v>
      </c>
      <c r="R3101" s="10">
        <v>0.16943703264330112</v>
      </c>
      <c r="S3101" s="10">
        <v>0.16132513679589125</v>
      </c>
      <c r="T3101" s="10">
        <v>0.22182311134882662</v>
      </c>
    </row>
    <row r="3102" spans="2:20" x14ac:dyDescent="0.25">
      <c r="B3102" s="3" t="s">
        <v>321</v>
      </c>
      <c r="C3102" s="13">
        <v>0.27601186621504287</v>
      </c>
      <c r="D3102" s="13">
        <v>0.20084740836544301</v>
      </c>
      <c r="E3102" s="13">
        <v>0.29124687965184964</v>
      </c>
      <c r="F3102" s="13">
        <v>0.27404396050216745</v>
      </c>
      <c r="G3102" s="13">
        <v>0.33009928310848774</v>
      </c>
      <c r="H3102" s="13">
        <v>0.34684935135577122</v>
      </c>
      <c r="I3102" s="13">
        <v>0.41272810833713314</v>
      </c>
      <c r="J3102" s="13">
        <v>0.32438410134161244</v>
      </c>
      <c r="K3102" s="13">
        <v>0.26655244569528275</v>
      </c>
      <c r="L3102" s="13">
        <v>0.22866198861214054</v>
      </c>
      <c r="M3102" s="13">
        <v>0.22585299716382481</v>
      </c>
      <c r="N3102" s="13">
        <v>0.26489178238616118</v>
      </c>
      <c r="O3102" s="13">
        <v>0.40173913741617145</v>
      </c>
      <c r="P3102" s="13">
        <v>0.25525923356866387</v>
      </c>
      <c r="Q3102" s="13">
        <v>0.23840190779016715</v>
      </c>
      <c r="R3102" s="13">
        <v>0.28001585221585917</v>
      </c>
      <c r="S3102" s="13">
        <v>0.2432752614080784</v>
      </c>
      <c r="T3102" s="13">
        <v>0.27741418826384096</v>
      </c>
    </row>
    <row r="3103" spans="2:20" x14ac:dyDescent="0.25">
      <c r="B3103" s="3" t="s">
        <v>322</v>
      </c>
      <c r="C3103" s="10">
        <v>0.20396848582758398</v>
      </c>
      <c r="D3103" s="10">
        <v>0.30156311685923021</v>
      </c>
      <c r="E3103" s="10">
        <v>0.30235716908927179</v>
      </c>
      <c r="F3103" s="10">
        <v>0.23365070807298174</v>
      </c>
      <c r="G3103" s="10">
        <v>0.23823410867988609</v>
      </c>
      <c r="H3103" s="10">
        <v>0.30874955843205609</v>
      </c>
      <c r="I3103" s="10">
        <v>0.36166902796365613</v>
      </c>
      <c r="J3103" s="10">
        <v>0.39111825486072316</v>
      </c>
      <c r="K3103" s="10">
        <v>0.27149950220031926</v>
      </c>
      <c r="L3103" s="10">
        <v>0.22843101926629314</v>
      </c>
      <c r="M3103" s="10">
        <v>0.22855971086853752</v>
      </c>
      <c r="N3103" s="10">
        <v>0.36583936415875262</v>
      </c>
      <c r="O3103" s="10">
        <v>0.27179514622990908</v>
      </c>
      <c r="P3103" s="10">
        <v>0.26468006988748227</v>
      </c>
      <c r="Q3103" s="10">
        <v>0.30699547299999153</v>
      </c>
      <c r="R3103" s="10">
        <v>0.21301238785590185</v>
      </c>
      <c r="S3103" s="10">
        <v>0.23568405904730794</v>
      </c>
      <c r="T3103" s="10">
        <v>0.24866340591987965</v>
      </c>
    </row>
    <row r="3104" spans="2:20" x14ac:dyDescent="0.25">
      <c r="B3104" s="3" t="s">
        <v>323</v>
      </c>
      <c r="C3104" s="13">
        <v>8.9421708351388796E-2</v>
      </c>
      <c r="D3104" s="13">
        <v>0.28258398442117261</v>
      </c>
      <c r="E3104" s="13">
        <v>0.37824584298725511</v>
      </c>
      <c r="F3104" s="13">
        <v>0.25170706879615024</v>
      </c>
      <c r="G3104" s="13">
        <v>0.31753660479300894</v>
      </c>
      <c r="H3104" s="13">
        <v>0.38269808917549014</v>
      </c>
      <c r="I3104" s="13">
        <v>0.34423659067997248</v>
      </c>
      <c r="J3104" s="13">
        <v>0.40066672013621457</v>
      </c>
      <c r="K3104" s="13">
        <v>0.27939134944906258</v>
      </c>
      <c r="L3104" s="13">
        <v>0.24893264086858674</v>
      </c>
      <c r="M3104" s="13">
        <v>0.26653042007773081</v>
      </c>
      <c r="N3104" s="13">
        <v>0.30124409412659969</v>
      </c>
      <c r="O3104" s="13">
        <v>0.25268789313495149</v>
      </c>
      <c r="P3104" s="13">
        <v>0.24098325718167141</v>
      </c>
      <c r="Q3104" s="13">
        <v>0.32963238438926562</v>
      </c>
      <c r="R3104" s="13">
        <v>0.24409244646245531</v>
      </c>
      <c r="S3104" s="13">
        <v>0.2307074962767833</v>
      </c>
      <c r="T3104" s="13">
        <v>0.18898031109017199</v>
      </c>
    </row>
    <row r="3105" spans="2:20" x14ac:dyDescent="0.25">
      <c r="B3105" s="3" t="s">
        <v>324</v>
      </c>
      <c r="C3105" s="10">
        <v>0.19072291073552006</v>
      </c>
      <c r="D3105" s="10">
        <v>0.23921922024913858</v>
      </c>
      <c r="E3105" s="10">
        <v>0.32758144547539236</v>
      </c>
      <c r="F3105" s="10">
        <v>0.24552787312367708</v>
      </c>
      <c r="G3105" s="10">
        <v>0.31525654142594201</v>
      </c>
      <c r="H3105" s="10">
        <v>0.35718261028081949</v>
      </c>
      <c r="I3105" s="10">
        <v>0.31011462515335164</v>
      </c>
      <c r="J3105" s="10">
        <v>0.45161841065781033</v>
      </c>
      <c r="K3105" s="10">
        <v>0.27449499610504025</v>
      </c>
      <c r="L3105" s="10">
        <v>0.24892381630629981</v>
      </c>
      <c r="M3105" s="10">
        <v>0.2340180691449428</v>
      </c>
      <c r="N3105" s="10">
        <v>0.32922621865508894</v>
      </c>
      <c r="O3105" s="10">
        <v>0.28716639495123059</v>
      </c>
      <c r="P3105" s="10">
        <v>0.27619642436994968</v>
      </c>
      <c r="Q3105" s="10">
        <v>0.3047239980158889</v>
      </c>
      <c r="R3105" s="10">
        <v>0.20798215852370211</v>
      </c>
      <c r="S3105" s="10">
        <v>0.22076871409918539</v>
      </c>
      <c r="T3105" s="10">
        <v>0.22262783857750068</v>
      </c>
    </row>
    <row r="3106" spans="2:20" x14ac:dyDescent="0.25">
      <c r="B3106" s="3" t="s">
        <v>325</v>
      </c>
      <c r="C3106" s="13">
        <v>0.20298682132595461</v>
      </c>
      <c r="D3106" s="13">
        <v>0.23765139004735461</v>
      </c>
      <c r="E3106" s="13">
        <v>0.31029375829778377</v>
      </c>
      <c r="F3106" s="13">
        <v>0.27944592187088035</v>
      </c>
      <c r="G3106" s="13">
        <v>0.2722356973097606</v>
      </c>
      <c r="H3106" s="13">
        <v>0.37703842608411758</v>
      </c>
      <c r="I3106" s="13">
        <v>0.33841740059515835</v>
      </c>
      <c r="J3106" s="13">
        <v>0.40383363409972062</v>
      </c>
      <c r="K3106" s="13">
        <v>0.26994780062742774</v>
      </c>
      <c r="L3106" s="13">
        <v>0.22541897859117144</v>
      </c>
      <c r="M3106" s="13">
        <v>0.20316352570572838</v>
      </c>
      <c r="N3106" s="13">
        <v>0.27028349118660316</v>
      </c>
      <c r="O3106" s="13">
        <v>0.29538286675994863</v>
      </c>
      <c r="P3106" s="13">
        <v>0.21576140988323744</v>
      </c>
      <c r="Q3106" s="13">
        <v>0.36833571044308611</v>
      </c>
      <c r="R3106" s="13">
        <v>0.25306243566805736</v>
      </c>
      <c r="S3106" s="13">
        <v>0.22358079217105209</v>
      </c>
      <c r="T3106" s="13">
        <v>0.22892086935865996</v>
      </c>
    </row>
    <row r="3107" spans="2:20" x14ac:dyDescent="0.25">
      <c r="B3107" s="3" t="s">
        <v>326</v>
      </c>
      <c r="C3107" s="10">
        <v>0.19179055583988608</v>
      </c>
      <c r="D3107" s="10">
        <v>0.29766233066372277</v>
      </c>
      <c r="E3107" s="10">
        <v>0.37610706311789049</v>
      </c>
      <c r="F3107" s="10">
        <v>0.22246561895947586</v>
      </c>
      <c r="G3107" s="10">
        <v>0.21902722221808552</v>
      </c>
      <c r="H3107" s="10">
        <v>0.33980047815734105</v>
      </c>
      <c r="I3107" s="10">
        <v>0.41041137910301828</v>
      </c>
      <c r="J3107" s="10">
        <v>0.36421053177607937</v>
      </c>
      <c r="K3107" s="10">
        <v>0.29631923222342993</v>
      </c>
      <c r="L3107" s="10">
        <v>0.24199120814332784</v>
      </c>
      <c r="M3107" s="10">
        <v>0.2220648871360292</v>
      </c>
      <c r="N3107" s="10">
        <v>0.29740991228081487</v>
      </c>
      <c r="O3107" s="10">
        <v>0.25759193294892374</v>
      </c>
      <c r="P3107" s="10">
        <v>0.27476244553084561</v>
      </c>
      <c r="Q3107" s="10">
        <v>0.33500385414576372</v>
      </c>
      <c r="R3107" s="10">
        <v>0.18852949367387661</v>
      </c>
      <c r="S3107" s="10">
        <v>0.19873361964713002</v>
      </c>
      <c r="T3107" s="10">
        <v>0.21509959238872425</v>
      </c>
    </row>
    <row r="3108" spans="2:20" x14ac:dyDescent="0.25">
      <c r="B3108" s="3" t="s">
        <v>327</v>
      </c>
      <c r="C3108" s="13">
        <v>0.21997954241215856</v>
      </c>
      <c r="D3108" s="13">
        <v>0.25451800537294711</v>
      </c>
      <c r="E3108" s="13">
        <v>0.24549533172552238</v>
      </c>
      <c r="F3108" s="13">
        <v>0.2513554400128889</v>
      </c>
      <c r="G3108" s="13">
        <v>0.25745623435544546</v>
      </c>
      <c r="H3108" s="13">
        <v>0.33115452773885212</v>
      </c>
      <c r="I3108" s="13">
        <v>0.38223991693212223</v>
      </c>
      <c r="J3108" s="13">
        <v>0.3650424312121317</v>
      </c>
      <c r="K3108" s="13">
        <v>0.22939798538421921</v>
      </c>
      <c r="L3108" s="13">
        <v>0.26760725091559034</v>
      </c>
      <c r="M3108" s="13">
        <v>0.20243812449386603</v>
      </c>
      <c r="N3108" s="13">
        <v>0.34375128478473649</v>
      </c>
      <c r="O3108" s="13">
        <v>0.25978115509578525</v>
      </c>
      <c r="P3108" s="13">
        <v>0.22856370922731931</v>
      </c>
      <c r="Q3108" s="13">
        <v>0.35601633314182768</v>
      </c>
      <c r="R3108" s="13">
        <v>0.24416374342116973</v>
      </c>
      <c r="S3108" s="13">
        <v>0.22324095294435564</v>
      </c>
      <c r="T3108" s="13">
        <v>0.20796844285468616</v>
      </c>
    </row>
    <row r="3109" spans="2:20" x14ac:dyDescent="0.25">
      <c r="B3109" s="3" t="s">
        <v>328</v>
      </c>
      <c r="C3109" s="10">
        <v>0.20727073687557457</v>
      </c>
      <c r="D3109" s="10">
        <v>0.19464131507264568</v>
      </c>
      <c r="E3109" s="10">
        <v>0.3145701207198382</v>
      </c>
      <c r="F3109" s="10">
        <v>0.29604632881778198</v>
      </c>
      <c r="G3109" s="10">
        <v>0.27787632578733606</v>
      </c>
      <c r="H3109" s="10">
        <v>0.32062491158501133</v>
      </c>
      <c r="I3109" s="10">
        <v>0.33254266472688532</v>
      </c>
      <c r="J3109" s="10">
        <v>0.50271649899816329</v>
      </c>
      <c r="K3109" s="10">
        <v>0.27267873091720835</v>
      </c>
      <c r="L3109" s="10">
        <v>0.2549800527845677</v>
      </c>
      <c r="M3109" s="10">
        <v>0.27129296268034792</v>
      </c>
      <c r="N3109" s="10">
        <v>0.31177721158630117</v>
      </c>
      <c r="O3109" s="10">
        <v>0.31710145704546883</v>
      </c>
      <c r="P3109" s="10">
        <v>0.18782969333986033</v>
      </c>
      <c r="Q3109" s="10">
        <v>0.2826116679352183</v>
      </c>
      <c r="R3109" s="10">
        <v>0.25418286826887176</v>
      </c>
      <c r="S3109" s="10">
        <v>0.22195358169077711</v>
      </c>
      <c r="T3109" s="10">
        <v>0.24800728964079088</v>
      </c>
    </row>
    <row r="3110" spans="2:20" x14ac:dyDescent="0.25">
      <c r="B3110" s="3" t="s">
        <v>329</v>
      </c>
      <c r="C3110" s="13">
        <v>0.21390782517322601</v>
      </c>
      <c r="D3110" s="13">
        <v>0.22825863420522502</v>
      </c>
      <c r="E3110" s="13">
        <v>0.30316997637018789</v>
      </c>
      <c r="F3110" s="13">
        <v>0.26625794898178728</v>
      </c>
      <c r="G3110" s="13">
        <v>0.29057981768796276</v>
      </c>
      <c r="H3110" s="13">
        <v>0.32419202503861155</v>
      </c>
      <c r="I3110" s="13">
        <v>0.36074736929986684</v>
      </c>
      <c r="J3110" s="13">
        <v>0.44133729079656181</v>
      </c>
      <c r="K3110" s="13">
        <v>0.29298222375576016</v>
      </c>
      <c r="L3110" s="13">
        <v>0.24788057323947152</v>
      </c>
      <c r="M3110" s="13">
        <v>0.18497169672380456</v>
      </c>
      <c r="N3110" s="13">
        <v>0.23897459007754063</v>
      </c>
      <c r="O3110" s="13">
        <v>0.30117973770486384</v>
      </c>
      <c r="P3110" s="13">
        <v>0.25142431012375971</v>
      </c>
      <c r="Q3110" s="13">
        <v>0.33692640294426063</v>
      </c>
      <c r="R3110" s="13">
        <v>0.21477677321940597</v>
      </c>
      <c r="S3110" s="13">
        <v>0.19342606261446718</v>
      </c>
      <c r="T3110" s="13">
        <v>0.23904093249588035</v>
      </c>
    </row>
    <row r="3111" spans="2:20" x14ac:dyDescent="0.25">
      <c r="B3111" s="3" t="s">
        <v>330</v>
      </c>
      <c r="C3111" s="10">
        <v>0.20985625084485102</v>
      </c>
      <c r="D3111" s="10">
        <v>0.25332628988491218</v>
      </c>
      <c r="E3111" s="10">
        <v>0.26368335788059943</v>
      </c>
      <c r="F3111" s="10">
        <v>0.29455368958402478</v>
      </c>
      <c r="G3111" s="10">
        <v>0.27547829144516583</v>
      </c>
      <c r="H3111" s="10">
        <v>0.34400688179969358</v>
      </c>
      <c r="I3111" s="10">
        <v>0.36196051402541057</v>
      </c>
      <c r="J3111" s="10">
        <v>0.35860192834776122</v>
      </c>
      <c r="K3111" s="10">
        <v>0.30455353733250212</v>
      </c>
      <c r="L3111" s="10">
        <v>0.22048519235120703</v>
      </c>
      <c r="M3111" s="10">
        <v>0.20107397366359064</v>
      </c>
      <c r="N3111" s="10">
        <v>0.35160759406094622</v>
      </c>
      <c r="O3111" s="10">
        <v>0.29735006009385756</v>
      </c>
      <c r="P3111" s="10">
        <v>0.27898688583934372</v>
      </c>
      <c r="Q3111" s="10">
        <v>0.34556631369103075</v>
      </c>
      <c r="R3111" s="10">
        <v>0.24163835114692442</v>
      </c>
      <c r="S3111" s="10">
        <v>0.21799006997031301</v>
      </c>
      <c r="T3111" s="10">
        <v>0.27681835469602672</v>
      </c>
    </row>
    <row r="3112" spans="2:20" x14ac:dyDescent="0.25">
      <c r="B3112" s="3" t="s">
        <v>331</v>
      </c>
      <c r="C3112" s="13">
        <v>0.20972514769618858</v>
      </c>
      <c r="D3112" s="13">
        <v>0.26254608577518901</v>
      </c>
      <c r="E3112" s="13">
        <v>0.22771630528681436</v>
      </c>
      <c r="F3112" s="13">
        <v>0.31851320124834659</v>
      </c>
      <c r="G3112" s="13">
        <v>0.29994306635560791</v>
      </c>
      <c r="H3112" s="13">
        <v>0.34322469508935449</v>
      </c>
      <c r="I3112" s="13">
        <v>0.3102006315043519</v>
      </c>
      <c r="J3112" s="13">
        <v>0.44418950711679533</v>
      </c>
      <c r="K3112" s="13">
        <v>0.26809212366510377</v>
      </c>
      <c r="L3112" s="13">
        <v>0.20578881189385703</v>
      </c>
      <c r="M3112" s="13">
        <v>0.22580851660545456</v>
      </c>
      <c r="N3112" s="13">
        <v>0.36273525239230303</v>
      </c>
      <c r="O3112" s="13">
        <v>0.26976584282278238</v>
      </c>
      <c r="P3112" s="13">
        <v>0.32385992934117508</v>
      </c>
      <c r="Q3112" s="13">
        <v>0.28571513573201968</v>
      </c>
      <c r="R3112" s="13">
        <v>0.24595131716534835</v>
      </c>
      <c r="S3112" s="13">
        <v>0.2184039751865679</v>
      </c>
      <c r="T3112" s="13">
        <v>0.22780514547464453</v>
      </c>
    </row>
    <row r="3113" spans="2:20" x14ac:dyDescent="0.25">
      <c r="B3113" s="3" t="s">
        <v>332</v>
      </c>
      <c r="C3113" s="10">
        <v>0.14516376358609431</v>
      </c>
      <c r="D3113" s="10">
        <v>0.26839869723035559</v>
      </c>
      <c r="E3113" s="10">
        <v>0.32453078121496981</v>
      </c>
      <c r="F3113" s="10">
        <v>0.24726006760010444</v>
      </c>
      <c r="G3113" s="10">
        <v>0.28811149253354978</v>
      </c>
      <c r="H3113" s="10">
        <v>0.48749505488019679</v>
      </c>
      <c r="I3113" s="10">
        <v>0.23031935553878</v>
      </c>
      <c r="J3113" s="10">
        <v>0.41472472235953112</v>
      </c>
      <c r="K3113" s="10">
        <v>0.24006218181159417</v>
      </c>
      <c r="L3113" s="10">
        <v>0.25210611891281515</v>
      </c>
      <c r="M3113" s="10">
        <v>0.21264599683156893</v>
      </c>
      <c r="N3113" s="10">
        <v>0.30093755171042097</v>
      </c>
      <c r="O3113" s="10">
        <v>0.26483053200840623</v>
      </c>
      <c r="P3113" s="10">
        <v>0.23943085294814176</v>
      </c>
      <c r="Q3113" s="10">
        <v>0.30109441712506713</v>
      </c>
      <c r="R3113" s="10">
        <v>0.22657930810885754</v>
      </c>
      <c r="S3113" s="10">
        <v>0.23700924261111866</v>
      </c>
      <c r="T3113" s="10">
        <v>0.22068551317778407</v>
      </c>
    </row>
    <row r="3114" spans="2:20" x14ac:dyDescent="0.25">
      <c r="B3114" s="3" t="s">
        <v>333</v>
      </c>
      <c r="C3114" s="13">
        <v>0.21421975934809609</v>
      </c>
      <c r="D3114" s="13">
        <v>0.19620578785848083</v>
      </c>
      <c r="E3114" s="13">
        <v>0.28497189304919057</v>
      </c>
      <c r="F3114" s="13">
        <v>0.26730336727203302</v>
      </c>
      <c r="G3114" s="13">
        <v>0.28007741350483134</v>
      </c>
      <c r="H3114" s="13">
        <v>0.35575270468652914</v>
      </c>
      <c r="I3114" s="13">
        <v>0.37217624313112974</v>
      </c>
      <c r="J3114" s="13">
        <v>0.41877624585056328</v>
      </c>
      <c r="K3114" s="13">
        <v>0.2267675766422379</v>
      </c>
      <c r="L3114" s="13">
        <v>0.26890485025899757</v>
      </c>
      <c r="M3114" s="13">
        <v>0.23729542226077324</v>
      </c>
      <c r="N3114" s="13">
        <v>0.31184235740673838</v>
      </c>
      <c r="O3114" s="13">
        <v>0.28070985210722305</v>
      </c>
      <c r="P3114" s="13">
        <v>0.23909362966263689</v>
      </c>
      <c r="Q3114" s="13">
        <v>0.29427564310984111</v>
      </c>
      <c r="R3114" s="13">
        <v>0.22040994437431574</v>
      </c>
      <c r="S3114" s="13">
        <v>0.19610900140119028</v>
      </c>
      <c r="T3114" s="13">
        <v>0.23732251198111429</v>
      </c>
    </row>
    <row r="3115" spans="2:20" x14ac:dyDescent="0.25">
      <c r="B3115" s="3" t="s">
        <v>334</v>
      </c>
      <c r="C3115" s="10">
        <v>0.1351587910367269</v>
      </c>
      <c r="D3115" s="10">
        <v>0.27479440793327081</v>
      </c>
      <c r="E3115" s="10">
        <v>0.31055506126738242</v>
      </c>
      <c r="F3115" s="10">
        <v>0.30333894719585952</v>
      </c>
      <c r="G3115" s="10">
        <v>0.26519785565356191</v>
      </c>
      <c r="H3115" s="10">
        <v>0.37228993674600985</v>
      </c>
      <c r="I3115" s="10">
        <v>0.34302641710402137</v>
      </c>
      <c r="J3115" s="10">
        <v>0.40879502739374995</v>
      </c>
      <c r="K3115" s="10">
        <v>0.23815795858556413</v>
      </c>
      <c r="L3115" s="10">
        <v>0.22953749922652453</v>
      </c>
      <c r="M3115" s="10">
        <v>0.22338332918319401</v>
      </c>
      <c r="N3115" s="10">
        <v>0.26007147136998854</v>
      </c>
      <c r="O3115" s="10">
        <v>0.26446294017192112</v>
      </c>
      <c r="P3115" s="10">
        <v>0.31940040054502167</v>
      </c>
      <c r="Q3115" s="10">
        <v>0.30643112021191954</v>
      </c>
      <c r="R3115" s="10">
        <v>0.22477968105293827</v>
      </c>
      <c r="S3115" s="10">
        <v>0.17224157813475538</v>
      </c>
      <c r="T3115" s="10">
        <v>0.21244181993204167</v>
      </c>
    </row>
    <row r="3116" spans="2:20" x14ac:dyDescent="0.25">
      <c r="B3116" s="3" t="s">
        <v>335</v>
      </c>
      <c r="C3116" s="13">
        <v>0.18721479371343114</v>
      </c>
      <c r="D3116" s="13">
        <v>0.25644962574719687</v>
      </c>
      <c r="E3116" s="13">
        <v>0.28879623095323065</v>
      </c>
      <c r="F3116" s="13">
        <v>0.31379036584288922</v>
      </c>
      <c r="G3116" s="13">
        <v>0.25648897768262596</v>
      </c>
      <c r="H3116" s="13">
        <v>0.30796065158726604</v>
      </c>
      <c r="I3116" s="13">
        <v>0.34231721978270213</v>
      </c>
      <c r="J3116" s="13">
        <v>0.48623607502808108</v>
      </c>
      <c r="K3116" s="13">
        <v>0.22784124352122653</v>
      </c>
      <c r="L3116" s="13">
        <v>0.19085362827188579</v>
      </c>
      <c r="M3116" s="13">
        <v>0.21409281111435779</v>
      </c>
      <c r="N3116" s="13">
        <v>0.38568240925344482</v>
      </c>
      <c r="O3116" s="13">
        <v>0.27863992787081726</v>
      </c>
      <c r="P3116" s="13">
        <v>0.18328011471566991</v>
      </c>
      <c r="Q3116" s="13">
        <v>0.3592228478177219</v>
      </c>
      <c r="R3116" s="13">
        <v>0.2541824481193119</v>
      </c>
      <c r="S3116" s="13">
        <v>0.21626578263812374</v>
      </c>
      <c r="T3116" s="13">
        <v>0.24439872144528002</v>
      </c>
    </row>
    <row r="3117" spans="2:20" x14ac:dyDescent="0.25">
      <c r="B3117" s="3" t="s">
        <v>336</v>
      </c>
      <c r="C3117" s="10">
        <v>0.24714365299059313</v>
      </c>
      <c r="D3117" s="10">
        <v>0.14333521896550447</v>
      </c>
      <c r="E3117" s="10">
        <v>0.34025790698406666</v>
      </c>
      <c r="F3117" s="10">
        <v>0.26863984424751841</v>
      </c>
      <c r="G3117" s="10">
        <v>0.31949310462707969</v>
      </c>
      <c r="H3117" s="10">
        <v>0.29114333326679781</v>
      </c>
      <c r="I3117" s="10">
        <v>0.36539480373423322</v>
      </c>
      <c r="J3117" s="10">
        <v>0.4782515406411994</v>
      </c>
      <c r="K3117" s="10">
        <v>0.30206732120138657</v>
      </c>
      <c r="L3117" s="10">
        <v>0.36451661838858074</v>
      </c>
      <c r="M3117" s="10">
        <v>0.21036907035255889</v>
      </c>
      <c r="N3117" s="10">
        <v>0.19628925764874516</v>
      </c>
      <c r="O3117" s="10">
        <v>0.39172394898374785</v>
      </c>
      <c r="P3117" s="10">
        <v>0.19255779162316924</v>
      </c>
      <c r="Q3117" s="10">
        <v>0.32598281680600638</v>
      </c>
      <c r="R3117" s="10">
        <v>0.27909651323032569</v>
      </c>
      <c r="S3117" s="10">
        <v>0.23489036667556323</v>
      </c>
      <c r="T3117" s="10">
        <v>0.26064502931191474</v>
      </c>
    </row>
    <row r="3118" spans="2:20" x14ac:dyDescent="0.25">
      <c r="B3118" s="3" t="s">
        <v>337</v>
      </c>
      <c r="C3118" s="13">
        <v>0.2066046024956226</v>
      </c>
      <c r="D3118" s="13">
        <v>0.25161494050500915</v>
      </c>
      <c r="E3118" s="13">
        <v>0.31341280710797792</v>
      </c>
      <c r="F3118" s="13">
        <v>0.27000975617112433</v>
      </c>
      <c r="G3118" s="13">
        <v>0.22855814570872135</v>
      </c>
      <c r="H3118" s="13">
        <v>0.38599340647612684</v>
      </c>
      <c r="I3118" s="13">
        <v>0.3393953185966917</v>
      </c>
      <c r="J3118" s="13">
        <v>0.43962850741450993</v>
      </c>
      <c r="K3118" s="13">
        <v>0.25561528191457866</v>
      </c>
      <c r="L3118" s="13">
        <v>0.1497907200234454</v>
      </c>
      <c r="M3118" s="13">
        <v>0.28212828766910242</v>
      </c>
      <c r="N3118" s="13">
        <v>0.36432546345085776</v>
      </c>
      <c r="O3118" s="13">
        <v>0.31624892306018271</v>
      </c>
      <c r="P3118" s="13">
        <v>0.26133798652740337</v>
      </c>
      <c r="Q3118" s="13">
        <v>0.32181415171128952</v>
      </c>
      <c r="R3118" s="13">
        <v>0.19269322604922351</v>
      </c>
      <c r="S3118" s="13">
        <v>0.19692448465054413</v>
      </c>
      <c r="T3118" s="13">
        <v>0.21803575776963596</v>
      </c>
    </row>
    <row r="3119" spans="2:20" x14ac:dyDescent="0.25">
      <c r="B3119" s="3" t="s">
        <v>338</v>
      </c>
      <c r="C3119" s="10">
        <v>0.25009064773843848</v>
      </c>
      <c r="D3119" s="10">
        <v>0.20752800149939044</v>
      </c>
      <c r="E3119" s="10">
        <v>0.25342692124627753</v>
      </c>
      <c r="F3119" s="10">
        <v>0.28172200809316833</v>
      </c>
      <c r="G3119" s="10">
        <v>0.27288340692111146</v>
      </c>
      <c r="H3119" s="10">
        <v>0.28903387375093098</v>
      </c>
      <c r="I3119" s="10">
        <v>0.43843736091454644</v>
      </c>
      <c r="J3119" s="10">
        <v>0.42546515436328336</v>
      </c>
      <c r="K3119" s="10">
        <v>0.24019490228924961</v>
      </c>
      <c r="L3119" s="10">
        <v>0.22054632489060308</v>
      </c>
      <c r="M3119" s="10">
        <v>0.2783406588801059</v>
      </c>
      <c r="N3119" s="10">
        <v>0.31509805184393647</v>
      </c>
      <c r="O3119" s="10">
        <v>0.30102550622764745</v>
      </c>
      <c r="P3119" s="10">
        <v>0.19361545697506191</v>
      </c>
      <c r="Q3119" s="10">
        <v>0.30045923839827599</v>
      </c>
      <c r="R3119" s="10">
        <v>0.24978778025462828</v>
      </c>
      <c r="S3119" s="10">
        <v>0.23479490119985089</v>
      </c>
      <c r="T3119" s="10">
        <v>0.20502388262177867</v>
      </c>
    </row>
    <row r="3120" spans="2:20" x14ac:dyDescent="0.25">
      <c r="B3120" s="3" t="s">
        <v>339</v>
      </c>
      <c r="C3120" s="13">
        <v>0.18254982956882981</v>
      </c>
      <c r="D3120" s="13">
        <v>0.25517625478174361</v>
      </c>
      <c r="E3120" s="13">
        <v>0.32932318098222707</v>
      </c>
      <c r="F3120" s="13">
        <v>0.2546642256212811</v>
      </c>
      <c r="G3120" s="13">
        <v>0.23358426515432199</v>
      </c>
      <c r="H3120" s="13">
        <v>0.34899483486730937</v>
      </c>
      <c r="I3120" s="13">
        <v>0.40531733127787473</v>
      </c>
      <c r="J3120" s="13">
        <v>0.38375569653818203</v>
      </c>
      <c r="K3120" s="13">
        <v>0.281944813653346</v>
      </c>
      <c r="L3120" s="13">
        <v>0.22917723958919792</v>
      </c>
      <c r="M3120" s="13">
        <v>0.24475363249793297</v>
      </c>
      <c r="N3120" s="13">
        <v>0.31710279860557605</v>
      </c>
      <c r="O3120" s="13">
        <v>0.31427331488623611</v>
      </c>
      <c r="P3120" s="13">
        <v>0.28820619571051176</v>
      </c>
      <c r="Q3120" s="13">
        <v>0.31036648143245416</v>
      </c>
      <c r="R3120" s="13">
        <v>0.20105467534672825</v>
      </c>
      <c r="S3120" s="13">
        <v>0.18706275820901189</v>
      </c>
      <c r="T3120" s="13">
        <v>0.22327614085025921</v>
      </c>
    </row>
    <row r="3121" spans="2:20" x14ac:dyDescent="0.25">
      <c r="B3121" s="3" t="s">
        <v>340</v>
      </c>
      <c r="C3121" s="10">
        <v>0.17038143922746674</v>
      </c>
      <c r="D3121" s="10">
        <v>0.30773425190503073</v>
      </c>
      <c r="E3121" s="10">
        <v>0.31411502309796197</v>
      </c>
      <c r="F3121" s="10">
        <v>0.26436929381496849</v>
      </c>
      <c r="G3121" s="10">
        <v>0.2357657040161277</v>
      </c>
      <c r="H3121" s="10">
        <v>0.4048370097232224</v>
      </c>
      <c r="I3121" s="10">
        <v>0.29910496321504809</v>
      </c>
      <c r="J3121" s="10">
        <v>0.43351409939362112</v>
      </c>
      <c r="K3121" s="10">
        <v>0.23265879978995169</v>
      </c>
      <c r="L3121" s="10">
        <v>0.19363528747766301</v>
      </c>
      <c r="M3121" s="10">
        <v>0.25576646018461935</v>
      </c>
      <c r="N3121" s="10">
        <v>0.32090017209698912</v>
      </c>
      <c r="O3121" s="10">
        <v>0.24893534654481322</v>
      </c>
      <c r="P3121" s="10">
        <v>0.25196383264301347</v>
      </c>
      <c r="Q3121" s="10">
        <v>0.29677210476509475</v>
      </c>
      <c r="R3121" s="10">
        <v>0.22336845081416157</v>
      </c>
      <c r="S3121" s="10">
        <v>0.21351413348163736</v>
      </c>
      <c r="T3121" s="10">
        <v>0.21361489264459338</v>
      </c>
    </row>
    <row r="3122" spans="2:20" x14ac:dyDescent="0.25">
      <c r="B3122" s="3" t="s">
        <v>341</v>
      </c>
      <c r="C3122" s="13">
        <v>0.16709924300714638</v>
      </c>
      <c r="D3122" s="13">
        <v>0.29318350756803241</v>
      </c>
      <c r="E3122" s="13">
        <v>0.29653013878767248</v>
      </c>
      <c r="F3122" s="13">
        <v>0.25497578277211458</v>
      </c>
      <c r="G3122" s="13">
        <v>0.23391346331973986</v>
      </c>
      <c r="H3122" s="13">
        <v>0.38054860146484526</v>
      </c>
      <c r="I3122" s="13">
        <v>0.33652987187460165</v>
      </c>
      <c r="J3122" s="13">
        <v>0.38914741998795582</v>
      </c>
      <c r="K3122" s="13">
        <v>0.23195171211200652</v>
      </c>
      <c r="L3122" s="13">
        <v>0.17952586807615492</v>
      </c>
      <c r="M3122" s="13">
        <v>0.23960356753050516</v>
      </c>
      <c r="N3122" s="13">
        <v>0.31416405691063803</v>
      </c>
      <c r="O3122" s="13">
        <v>0.2596699828106292</v>
      </c>
      <c r="P3122" s="13">
        <v>0.2459870452621761</v>
      </c>
      <c r="Q3122" s="13">
        <v>0.27566289099603225</v>
      </c>
      <c r="R3122" s="13">
        <v>0.20539090985463057</v>
      </c>
      <c r="S3122" s="13">
        <v>0.21789993720492043</v>
      </c>
      <c r="T3122" s="13">
        <v>0.23449084499617182</v>
      </c>
    </row>
    <row r="3123" spans="2:20" x14ac:dyDescent="0.25">
      <c r="B3123" s="3" t="s">
        <v>342</v>
      </c>
      <c r="C3123" s="10">
        <v>0.20552394039761557</v>
      </c>
      <c r="D3123" s="10">
        <v>0.22309635113354051</v>
      </c>
      <c r="E3123" s="10">
        <v>0.38755229833298355</v>
      </c>
      <c r="F3123" s="10">
        <v>0.18799586637306206</v>
      </c>
      <c r="G3123" s="10">
        <v>0.35999417154451963</v>
      </c>
      <c r="H3123" s="10">
        <v>0.37191589085363685</v>
      </c>
      <c r="I3123" s="10">
        <v>0.38592904239613052</v>
      </c>
      <c r="J3123" s="10">
        <v>0.34137070762154814</v>
      </c>
      <c r="K3123" s="10">
        <v>0.2874250219461485</v>
      </c>
      <c r="L3123" s="10">
        <v>0.28819882289013415</v>
      </c>
      <c r="M3123" s="10">
        <v>0.26039303230906163</v>
      </c>
      <c r="N3123" s="10">
        <v>0.26262771441244542</v>
      </c>
      <c r="O3123" s="10">
        <v>0.29427150878100572</v>
      </c>
      <c r="P3123" s="10">
        <v>0.22250169772391237</v>
      </c>
      <c r="Q3123" s="10">
        <v>0.34517712777831283</v>
      </c>
      <c r="R3123" s="10">
        <v>0.23269033163370156</v>
      </c>
      <c r="S3123" s="10">
        <v>0.2150805440515095</v>
      </c>
      <c r="T3123" s="10">
        <v>0.24628500323320646</v>
      </c>
    </row>
    <row r="3124" spans="2:20" x14ac:dyDescent="0.25">
      <c r="B3124" s="3" t="s">
        <v>343</v>
      </c>
      <c r="C3124" s="13">
        <v>0.18363157932751834</v>
      </c>
      <c r="D3124" s="13">
        <v>0.23228156751661835</v>
      </c>
      <c r="E3124" s="13">
        <v>0.32407563771941711</v>
      </c>
      <c r="F3124" s="13">
        <v>0.27057849388763067</v>
      </c>
      <c r="G3124" s="13">
        <v>0.30045133221972026</v>
      </c>
      <c r="H3124" s="13">
        <v>0.34860994420358909</v>
      </c>
      <c r="I3124" s="13">
        <v>0.37486079875142542</v>
      </c>
      <c r="J3124" s="13">
        <v>0.41077589813160248</v>
      </c>
      <c r="K3124" s="13">
        <v>0.22521593910628596</v>
      </c>
      <c r="L3124" s="13">
        <v>0.26943067919326613</v>
      </c>
      <c r="M3124" s="13">
        <v>0.24531434889464865</v>
      </c>
      <c r="N3124" s="13">
        <v>0.25920214192805124</v>
      </c>
      <c r="O3124" s="13">
        <v>0.2860691920640287</v>
      </c>
      <c r="P3124" s="13">
        <v>0.22902398832401355</v>
      </c>
      <c r="Q3124" s="13">
        <v>0.28164019610063978</v>
      </c>
      <c r="R3124" s="13">
        <v>0.23978436004100903</v>
      </c>
      <c r="S3124" s="13">
        <v>0.20793139852880949</v>
      </c>
      <c r="T3124" s="13">
        <v>0.21645096463931254</v>
      </c>
    </row>
    <row r="3125" spans="2:20" x14ac:dyDescent="0.25">
      <c r="B3125" s="3" t="s">
        <v>344</v>
      </c>
      <c r="C3125" s="10">
        <v>0.23353960846876623</v>
      </c>
      <c r="D3125" s="10">
        <v>0.21406779398134387</v>
      </c>
      <c r="E3125" s="10">
        <v>0.2845509240102202</v>
      </c>
      <c r="F3125" s="10">
        <v>0.24990612528432352</v>
      </c>
      <c r="G3125" s="10">
        <v>0.26546518526745838</v>
      </c>
      <c r="H3125" s="10">
        <v>0.34958692313536938</v>
      </c>
      <c r="I3125" s="10">
        <v>0.37011192628614598</v>
      </c>
      <c r="J3125" s="10">
        <v>0.39520404899357403</v>
      </c>
      <c r="K3125" s="10">
        <v>0.25297507001594483</v>
      </c>
      <c r="L3125" s="10">
        <v>0.25590669178571174</v>
      </c>
      <c r="M3125" s="10">
        <v>0.21692705022482026</v>
      </c>
      <c r="N3125" s="10">
        <v>0.29608135624628434</v>
      </c>
      <c r="O3125" s="10">
        <v>0.29053874403544283</v>
      </c>
      <c r="P3125" s="10">
        <v>0.26847982002465631</v>
      </c>
      <c r="Q3125" s="10">
        <v>0.3325868981797131</v>
      </c>
      <c r="R3125" s="10">
        <v>0.25292954864259454</v>
      </c>
      <c r="S3125" s="10">
        <v>0.20948577933847937</v>
      </c>
      <c r="T3125" s="10">
        <v>0.18353064202469863</v>
      </c>
    </row>
    <row r="3126" spans="2:20" x14ac:dyDescent="0.25">
      <c r="B3126" s="3" t="s">
        <v>345</v>
      </c>
      <c r="C3126" s="13">
        <v>0.21251197672210248</v>
      </c>
      <c r="D3126" s="13">
        <v>0.24634649659496705</v>
      </c>
      <c r="E3126" s="13">
        <v>0.34545369339462445</v>
      </c>
      <c r="F3126" s="13">
        <v>0.24330029463839686</v>
      </c>
      <c r="G3126" s="13">
        <v>0.28582585499814633</v>
      </c>
      <c r="H3126" s="13">
        <v>0.35521475274792114</v>
      </c>
      <c r="I3126" s="13">
        <v>0.32709769162352009</v>
      </c>
      <c r="J3126" s="13">
        <v>0.43735258050706471</v>
      </c>
      <c r="K3126" s="13">
        <v>0.24908968311344265</v>
      </c>
      <c r="L3126" s="13">
        <v>0.24869534445365357</v>
      </c>
      <c r="M3126" s="13">
        <v>0.27009464625716417</v>
      </c>
      <c r="N3126" s="13">
        <v>0.32505681419390903</v>
      </c>
      <c r="O3126" s="13">
        <v>0.30093432526955011</v>
      </c>
      <c r="P3126" s="13">
        <v>0.17596786314070176</v>
      </c>
      <c r="Q3126" s="13">
        <v>0.35834994981865204</v>
      </c>
      <c r="R3126" s="13">
        <v>0.24604569086316563</v>
      </c>
      <c r="S3126" s="13">
        <v>0.23657286879737352</v>
      </c>
      <c r="T3126" s="13">
        <v>0.26099678852708214</v>
      </c>
    </row>
    <row r="3127" spans="2:20" x14ac:dyDescent="0.25">
      <c r="B3127" s="3" t="s">
        <v>346</v>
      </c>
      <c r="C3127" s="10">
        <v>0.21933324332857812</v>
      </c>
      <c r="D3127" s="10">
        <v>0.24452332758677375</v>
      </c>
      <c r="E3127" s="10">
        <v>0.27548604038833935</v>
      </c>
      <c r="F3127" s="10">
        <v>0.254629918161006</v>
      </c>
      <c r="G3127" s="10">
        <v>0.25330349356441306</v>
      </c>
      <c r="H3127" s="10">
        <v>0.27253716993703592</v>
      </c>
      <c r="I3127" s="10">
        <v>0.49475337876383124</v>
      </c>
      <c r="J3127" s="10">
        <v>0.36810549969465789</v>
      </c>
      <c r="K3127" s="10">
        <v>0.2012854541707586</v>
      </c>
      <c r="L3127" s="10">
        <v>0.25013872396106385</v>
      </c>
      <c r="M3127" s="10">
        <v>0.26245121998248855</v>
      </c>
      <c r="N3127" s="10">
        <v>0.34991884889103125</v>
      </c>
      <c r="O3127" s="10">
        <v>0.3028202042034307</v>
      </c>
      <c r="P3127" s="10">
        <v>0.22934968490616026</v>
      </c>
      <c r="Q3127" s="10">
        <v>0.27711138252231043</v>
      </c>
      <c r="R3127" s="10">
        <v>0.24797164160083282</v>
      </c>
      <c r="S3127" s="10">
        <v>0.21913262456418053</v>
      </c>
      <c r="T3127" s="10">
        <v>0.23442825471417894</v>
      </c>
    </row>
    <row r="3128" spans="2:20" x14ac:dyDescent="0.25">
      <c r="B3128" s="3" t="s">
        <v>347</v>
      </c>
      <c r="C3128" s="13">
        <v>0.16925123220730337</v>
      </c>
      <c r="D3128" s="13">
        <v>0.25514505387954339</v>
      </c>
      <c r="E3128" s="13">
        <v>0.27986379833048802</v>
      </c>
      <c r="F3128" s="13">
        <v>0.23872751750886614</v>
      </c>
      <c r="G3128" s="13">
        <v>0.28551739605245485</v>
      </c>
      <c r="H3128" s="13">
        <v>0.36894170290678641</v>
      </c>
      <c r="I3128" s="13">
        <v>0.34456067757245784</v>
      </c>
      <c r="J3128" s="13">
        <v>0.41123114568470154</v>
      </c>
      <c r="K3128" s="13">
        <v>0.22271152836547478</v>
      </c>
      <c r="L3128" s="13">
        <v>0.22164230189220979</v>
      </c>
      <c r="M3128" s="13">
        <v>0.21186584673099906</v>
      </c>
      <c r="N3128" s="13">
        <v>0.32101224242853621</v>
      </c>
      <c r="O3128" s="13">
        <v>0.28064480229619615</v>
      </c>
      <c r="P3128" s="13">
        <v>0.21680013451452759</v>
      </c>
      <c r="Q3128" s="13">
        <v>0.31873041054160783</v>
      </c>
      <c r="R3128" s="13">
        <v>0.27556526348574345</v>
      </c>
      <c r="S3128" s="13">
        <v>0.21595721891231459</v>
      </c>
      <c r="T3128" s="13">
        <v>0.26068667089847281</v>
      </c>
    </row>
    <row r="3129" spans="2:20" x14ac:dyDescent="0.25">
      <c r="B3129" s="3" t="s">
        <v>348</v>
      </c>
      <c r="C3129" s="10">
        <v>0.11294648174490993</v>
      </c>
      <c r="D3129" s="10">
        <v>0.20031057646047751</v>
      </c>
      <c r="E3129" s="10">
        <v>0.35787746912912838</v>
      </c>
      <c r="F3129" s="10">
        <v>0.35684773167621531</v>
      </c>
      <c r="G3129" s="10">
        <v>0.35196944361343152</v>
      </c>
      <c r="H3129" s="10">
        <v>0.38447067529603202</v>
      </c>
      <c r="I3129" s="10">
        <v>0.3052471859114147</v>
      </c>
      <c r="J3129" s="10">
        <v>0.42218133727374679</v>
      </c>
      <c r="K3129" s="10">
        <v>0.30202741886769879</v>
      </c>
      <c r="L3129" s="10">
        <v>0.2428942905053495</v>
      </c>
      <c r="M3129" s="10">
        <v>0.22903822041209193</v>
      </c>
      <c r="N3129" s="10">
        <v>0.23965555382275125</v>
      </c>
      <c r="O3129" s="10">
        <v>0.30592668850300964</v>
      </c>
      <c r="P3129" s="10">
        <v>0.24785154090090181</v>
      </c>
      <c r="Q3129" s="10">
        <v>0.32117643304503396</v>
      </c>
      <c r="R3129" s="10">
        <v>0.20507493876809871</v>
      </c>
      <c r="S3129" s="10">
        <v>0.23427714953689602</v>
      </c>
      <c r="T3129" s="10">
        <v>0.24051906841604559</v>
      </c>
    </row>
    <row r="3130" spans="2:20" x14ac:dyDescent="0.25">
      <c r="B3130" s="3" t="s">
        <v>349</v>
      </c>
      <c r="C3130" s="13">
        <v>0.1968476983635721</v>
      </c>
      <c r="D3130" s="13">
        <v>0.29535300859769487</v>
      </c>
      <c r="E3130" s="13">
        <v>0.32118984909557963</v>
      </c>
      <c r="F3130" s="13">
        <v>0.26084654009761915</v>
      </c>
      <c r="G3130" s="13">
        <v>0.25255325679422114</v>
      </c>
      <c r="H3130" s="13">
        <v>0.42178067786522172</v>
      </c>
      <c r="I3130" s="13">
        <v>0.30486465112472022</v>
      </c>
      <c r="J3130" s="13">
        <v>0.39079675864262309</v>
      </c>
      <c r="K3130" s="13">
        <v>0.20767181406500351</v>
      </c>
      <c r="L3130" s="13">
        <v>0.22368909724421007</v>
      </c>
      <c r="M3130" s="13">
        <v>0.2612527181556572</v>
      </c>
      <c r="N3130" s="13">
        <v>0.33533868742941653</v>
      </c>
      <c r="O3130" s="13">
        <v>0.28677176674982663</v>
      </c>
      <c r="P3130" s="13">
        <v>0.24012962078053951</v>
      </c>
      <c r="Q3130" s="13">
        <v>0.28376434757727509</v>
      </c>
      <c r="R3130" s="13">
        <v>0.20696886034507903</v>
      </c>
      <c r="S3130" s="13">
        <v>0.19582868874918313</v>
      </c>
      <c r="T3130" s="13">
        <v>0.25149156405712186</v>
      </c>
    </row>
    <row r="3131" spans="2:20" x14ac:dyDescent="0.25">
      <c r="B3131" s="3" t="s">
        <v>350</v>
      </c>
      <c r="C3131" s="10">
        <v>0.14606869291561925</v>
      </c>
      <c r="D3131" s="10">
        <v>0.31508416807398387</v>
      </c>
      <c r="E3131" s="10">
        <v>0.41524634165295093</v>
      </c>
      <c r="F3131" s="10">
        <v>0.24530087219261659</v>
      </c>
      <c r="G3131" s="10">
        <v>0.26849860234304346</v>
      </c>
      <c r="H3131" s="10">
        <v>0.34876799638655387</v>
      </c>
      <c r="I3131" s="10">
        <v>0.30198919203407804</v>
      </c>
      <c r="J3131" s="10">
        <v>0.42894425990905466</v>
      </c>
      <c r="K3131" s="10">
        <v>0.23608885274164293</v>
      </c>
      <c r="L3131" s="10">
        <v>0.25081959933260517</v>
      </c>
      <c r="M3131" s="10">
        <v>0.22446305965160537</v>
      </c>
      <c r="N3131" s="10">
        <v>0.28984415129367769</v>
      </c>
      <c r="O3131" s="10">
        <v>0.30605262737844191</v>
      </c>
      <c r="P3131" s="10">
        <v>0.26494513499645383</v>
      </c>
      <c r="Q3131" s="10">
        <v>0.35166178005085375</v>
      </c>
      <c r="R3131" s="10">
        <v>0.22501654064192458</v>
      </c>
      <c r="S3131" s="10">
        <v>0.19404442155348409</v>
      </c>
      <c r="T3131" s="10">
        <v>0.21500087247176924</v>
      </c>
    </row>
    <row r="3132" spans="2:20" x14ac:dyDescent="0.25">
      <c r="B3132" s="3" t="s">
        <v>351</v>
      </c>
      <c r="C3132" s="13">
        <v>0.22068805131581123</v>
      </c>
      <c r="D3132" s="13">
        <v>0.2440341079832804</v>
      </c>
      <c r="E3132" s="13">
        <v>0.29182391179033079</v>
      </c>
      <c r="F3132" s="13">
        <v>0.25467551066459976</v>
      </c>
      <c r="G3132" s="13">
        <v>0.25129679361186907</v>
      </c>
      <c r="H3132" s="13">
        <v>0.33696369200486409</v>
      </c>
      <c r="I3132" s="13">
        <v>0.36471547128580267</v>
      </c>
      <c r="J3132" s="13">
        <v>0.39425816166739575</v>
      </c>
      <c r="K3132" s="13">
        <v>0.2504222623064668</v>
      </c>
      <c r="L3132" s="13">
        <v>0.19119455606340616</v>
      </c>
      <c r="M3132" s="13">
        <v>0.22736225779366223</v>
      </c>
      <c r="N3132" s="13">
        <v>0.27930057014197157</v>
      </c>
      <c r="O3132" s="13">
        <v>0.28739088116002171</v>
      </c>
      <c r="P3132" s="13">
        <v>0.26462700182106308</v>
      </c>
      <c r="Q3132" s="13">
        <v>0.29137316212432784</v>
      </c>
      <c r="R3132" s="13">
        <v>0.19726537185966403</v>
      </c>
      <c r="S3132" s="13">
        <v>0.18723501838020873</v>
      </c>
      <c r="T3132" s="13">
        <v>0.25961504106193545</v>
      </c>
    </row>
    <row r="3133" spans="2:20" x14ac:dyDescent="0.25">
      <c r="B3133" s="3" t="s">
        <v>352</v>
      </c>
      <c r="C3133" s="10">
        <v>0.20291968976870495</v>
      </c>
      <c r="D3133" s="10">
        <v>0.27430003941945186</v>
      </c>
      <c r="E3133" s="10">
        <v>0.28037765104321133</v>
      </c>
      <c r="F3133" s="10">
        <v>0.29473360397018716</v>
      </c>
      <c r="G3133" s="10">
        <v>0.30597264638610844</v>
      </c>
      <c r="H3133" s="10">
        <v>0.36491787043315443</v>
      </c>
      <c r="I3133" s="10">
        <v>0.32730989362856766</v>
      </c>
      <c r="J3133" s="10">
        <v>0.40671255863837025</v>
      </c>
      <c r="K3133" s="10">
        <v>0.22769951501550625</v>
      </c>
      <c r="L3133" s="10">
        <v>0.18815906478295341</v>
      </c>
      <c r="M3133" s="10">
        <v>0.26753718631853918</v>
      </c>
      <c r="N3133" s="10">
        <v>0.33795339730774066</v>
      </c>
      <c r="O3133" s="10">
        <v>0.26075928012791982</v>
      </c>
      <c r="P3133" s="10">
        <v>0.24067682671574056</v>
      </c>
      <c r="Q3133" s="10">
        <v>0.31508251812896643</v>
      </c>
      <c r="R3133" s="10">
        <v>0.21031708717064712</v>
      </c>
      <c r="S3133" s="10">
        <v>0.22762533992071507</v>
      </c>
      <c r="T3133" s="10">
        <v>0.23000917768511578</v>
      </c>
    </row>
    <row r="3134" spans="2:20" x14ac:dyDescent="0.25">
      <c r="B3134" s="3" t="s">
        <v>353</v>
      </c>
      <c r="C3134" s="13">
        <v>0.23642729312145941</v>
      </c>
      <c r="D3134" s="13">
        <v>0.24253267368573056</v>
      </c>
      <c r="E3134" s="13">
        <v>0.29293603251868178</v>
      </c>
      <c r="F3134" s="13">
        <v>0.24221056892638912</v>
      </c>
      <c r="G3134" s="13">
        <v>0.28115139766084563</v>
      </c>
      <c r="H3134" s="13">
        <v>0.37225633523127782</v>
      </c>
      <c r="I3134" s="13">
        <v>0.32554780262010058</v>
      </c>
      <c r="J3134" s="13">
        <v>0.43061853835039809</v>
      </c>
      <c r="K3134" s="13">
        <v>0.26486830582436238</v>
      </c>
      <c r="L3134" s="13">
        <v>0.26186560414331567</v>
      </c>
      <c r="M3134" s="13">
        <v>0.2517692943993422</v>
      </c>
      <c r="N3134" s="13">
        <v>0.31888741081036703</v>
      </c>
      <c r="O3134" s="13">
        <v>0.21672448029982383</v>
      </c>
      <c r="P3134" s="13">
        <v>0.25921641950675783</v>
      </c>
      <c r="Q3134" s="13">
        <v>0.30887208567092106</v>
      </c>
      <c r="R3134" s="13">
        <v>0.23326201475770927</v>
      </c>
      <c r="S3134" s="13">
        <v>0.23687628825350698</v>
      </c>
      <c r="T3134" s="13">
        <v>0.176325223787165</v>
      </c>
    </row>
    <row r="3135" spans="2:20" x14ac:dyDescent="0.25">
      <c r="B3135" s="3" t="s">
        <v>354</v>
      </c>
      <c r="C3135" s="10">
        <v>0.188910516236241</v>
      </c>
      <c r="D3135" s="10">
        <v>0.24840141016594702</v>
      </c>
      <c r="E3135" s="10">
        <v>0.26634702196304538</v>
      </c>
      <c r="F3135" s="10">
        <v>0.26525367005311068</v>
      </c>
      <c r="G3135" s="10">
        <v>0.27024204687679992</v>
      </c>
      <c r="H3135" s="10">
        <v>0.3327377082859766</v>
      </c>
      <c r="I3135" s="10">
        <v>0.35157711390062968</v>
      </c>
      <c r="J3135" s="10">
        <v>0.43796281962260086</v>
      </c>
      <c r="K3135" s="10">
        <v>0.22125734296689692</v>
      </c>
      <c r="L3135" s="10">
        <v>0.24598282721921003</v>
      </c>
      <c r="M3135" s="10">
        <v>0.20623797672465585</v>
      </c>
      <c r="N3135" s="10">
        <v>0.36018922430019584</v>
      </c>
      <c r="O3135" s="10">
        <v>0.26525165506892501</v>
      </c>
      <c r="P3135" s="10">
        <v>0.26726410303982123</v>
      </c>
      <c r="Q3135" s="10">
        <v>0.29233490551464675</v>
      </c>
      <c r="R3135" s="10">
        <v>0.23235964706822376</v>
      </c>
      <c r="S3135" s="10">
        <v>0.20298948071031861</v>
      </c>
      <c r="T3135" s="10">
        <v>0.21820469237301857</v>
      </c>
    </row>
    <row r="3136" spans="2:20" x14ac:dyDescent="0.25">
      <c r="B3136" s="3" t="s">
        <v>355</v>
      </c>
      <c r="C3136" s="13">
        <v>0.24433769122505394</v>
      </c>
      <c r="D3136" s="13">
        <v>0.19110163884712014</v>
      </c>
      <c r="E3136" s="13">
        <v>0.29923578219912245</v>
      </c>
      <c r="F3136" s="13">
        <v>0.23667396845896035</v>
      </c>
      <c r="G3136" s="13">
        <v>0.27427835910036286</v>
      </c>
      <c r="H3136" s="13">
        <v>0.37286792751818731</v>
      </c>
      <c r="I3136" s="13">
        <v>0.35641658552822258</v>
      </c>
      <c r="J3136" s="13">
        <v>0.40148535676606673</v>
      </c>
      <c r="K3136" s="13">
        <v>0.26868623802800107</v>
      </c>
      <c r="L3136" s="13">
        <v>0.2462420562956758</v>
      </c>
      <c r="M3136" s="13">
        <v>0.21850623037734251</v>
      </c>
      <c r="N3136" s="13">
        <v>0.27865848721150199</v>
      </c>
      <c r="O3136" s="13">
        <v>0.29669918894756397</v>
      </c>
      <c r="P3136" s="13">
        <v>0.24576034882118566</v>
      </c>
      <c r="Q3136" s="13">
        <v>0.2949909279589531</v>
      </c>
      <c r="R3136" s="13">
        <v>0.21186810114355006</v>
      </c>
      <c r="S3136" s="13">
        <v>0.23856689036128581</v>
      </c>
      <c r="T3136" s="13">
        <v>0.24629301338430606</v>
      </c>
    </row>
    <row r="3137" spans="2:20" x14ac:dyDescent="0.25">
      <c r="B3137" s="3" t="s">
        <v>356</v>
      </c>
      <c r="C3137" s="10">
        <v>0.16927548971464917</v>
      </c>
      <c r="D3137" s="10">
        <v>0.30641567060545633</v>
      </c>
      <c r="E3137" s="10">
        <v>0.33208675823014588</v>
      </c>
      <c r="F3137" s="10">
        <v>0.26385382672305857</v>
      </c>
      <c r="G3137" s="10">
        <v>0.25695824905079323</v>
      </c>
      <c r="H3137" s="10">
        <v>0.35290347534965488</v>
      </c>
      <c r="I3137" s="10">
        <v>0.32875286345075433</v>
      </c>
      <c r="J3137" s="10">
        <v>0.42173241117087851</v>
      </c>
      <c r="K3137" s="10">
        <v>0.24585457944170172</v>
      </c>
      <c r="L3137" s="10">
        <v>0.22800268715659705</v>
      </c>
      <c r="M3137" s="10">
        <v>0.23116188653738243</v>
      </c>
      <c r="N3137" s="10">
        <v>0.32079497356018449</v>
      </c>
      <c r="O3137" s="10">
        <v>0.26900557844719891</v>
      </c>
      <c r="P3137" s="10">
        <v>0.29949219274059191</v>
      </c>
      <c r="Q3137" s="10">
        <v>0.29662291869815549</v>
      </c>
      <c r="R3137" s="10">
        <v>0.20617177954461643</v>
      </c>
      <c r="S3137" s="10">
        <v>0.1938043847302531</v>
      </c>
      <c r="T3137" s="10">
        <v>0.22003502252113882</v>
      </c>
    </row>
    <row r="3138" spans="2:20" x14ac:dyDescent="0.25">
      <c r="B3138" s="3" t="s">
        <v>357</v>
      </c>
      <c r="C3138" s="13">
        <v>0.18819634279236594</v>
      </c>
      <c r="D3138" s="13">
        <v>0.27947829704423427</v>
      </c>
      <c r="E3138" s="13">
        <v>0.35251718327181752</v>
      </c>
      <c r="F3138" s="13">
        <v>0.24581970597265324</v>
      </c>
      <c r="G3138" s="13">
        <v>0.24168321795328976</v>
      </c>
      <c r="H3138" s="13">
        <v>0.34045806142702084</v>
      </c>
      <c r="I3138" s="13">
        <v>0.40912469687651526</v>
      </c>
      <c r="J3138" s="13">
        <v>0.35400830382921245</v>
      </c>
      <c r="K3138" s="13">
        <v>0.26929280781226728</v>
      </c>
      <c r="L3138" s="13">
        <v>0.25177204665823366</v>
      </c>
      <c r="M3138" s="13">
        <v>0.20079238849467329</v>
      </c>
      <c r="N3138" s="13">
        <v>0.29859730103578103</v>
      </c>
      <c r="O3138" s="13">
        <v>0.26765537152637769</v>
      </c>
      <c r="P3138" s="13">
        <v>0.26702145587254811</v>
      </c>
      <c r="Q3138" s="13">
        <v>0.31152128671668244</v>
      </c>
      <c r="R3138" s="13">
        <v>0.20061516464026899</v>
      </c>
      <c r="S3138" s="13">
        <v>0.16273926533475067</v>
      </c>
      <c r="T3138" s="13">
        <v>0.25684043036912246</v>
      </c>
    </row>
    <row r="3139" spans="2:20" x14ac:dyDescent="0.25">
      <c r="B3139" s="3" t="s">
        <v>358</v>
      </c>
      <c r="C3139" s="10">
        <v>0.16772439899993252</v>
      </c>
      <c r="D3139" s="10">
        <v>0.2276847097341709</v>
      </c>
      <c r="E3139" s="10">
        <v>0.34548542547956951</v>
      </c>
      <c r="F3139" s="10">
        <v>0.25977967423068737</v>
      </c>
      <c r="G3139" s="10">
        <v>0.29259179027179943</v>
      </c>
      <c r="H3139" s="10">
        <v>0.27057968312644692</v>
      </c>
      <c r="I3139" s="10">
        <v>0.4089555206341508</v>
      </c>
      <c r="J3139" s="10">
        <v>0.48605254891868493</v>
      </c>
      <c r="K3139" s="10">
        <v>0.29211743236545396</v>
      </c>
      <c r="L3139" s="10">
        <v>0.21143476151281215</v>
      </c>
      <c r="M3139" s="10">
        <v>0.30494461912758997</v>
      </c>
      <c r="N3139" s="10">
        <v>0.30123852878840135</v>
      </c>
      <c r="O3139" s="10">
        <v>0.27174671451389071</v>
      </c>
      <c r="P3139" s="10">
        <v>0.25563219482548738</v>
      </c>
      <c r="Q3139" s="10">
        <v>0.30072916019096535</v>
      </c>
      <c r="R3139" s="10">
        <v>0.23241278282107045</v>
      </c>
      <c r="S3139" s="10">
        <v>0.22202613286973019</v>
      </c>
      <c r="T3139" s="10">
        <v>0.22149646773346215</v>
      </c>
    </row>
    <row r="3140" spans="2:20" x14ac:dyDescent="0.25">
      <c r="B3140" s="3" t="s">
        <v>359</v>
      </c>
      <c r="C3140" s="13">
        <v>0.18476414051274231</v>
      </c>
      <c r="D3140" s="13">
        <v>0.28933544204799766</v>
      </c>
      <c r="E3140" s="13">
        <v>0.29943449639521103</v>
      </c>
      <c r="F3140" s="13">
        <v>0.29498770908985494</v>
      </c>
      <c r="G3140" s="13">
        <v>0.26208475827337657</v>
      </c>
      <c r="H3140" s="13">
        <v>0.3781719495024477</v>
      </c>
      <c r="I3140" s="13">
        <v>0.32073061160430882</v>
      </c>
      <c r="J3140" s="13">
        <v>0.4072421745464409</v>
      </c>
      <c r="K3140" s="13">
        <v>0.22235070458434616</v>
      </c>
      <c r="L3140" s="13">
        <v>0.21304541646533348</v>
      </c>
      <c r="M3140" s="13">
        <v>0.26317874132675539</v>
      </c>
      <c r="N3140" s="13">
        <v>0.30988999420189139</v>
      </c>
      <c r="O3140" s="13">
        <v>0.24915884431999183</v>
      </c>
      <c r="P3140" s="13">
        <v>0.29960910630520526</v>
      </c>
      <c r="Q3140" s="13">
        <v>0.32180997530093747</v>
      </c>
      <c r="R3140" s="13">
        <v>0.22904594148073384</v>
      </c>
      <c r="S3140" s="13">
        <v>0.23920468805776032</v>
      </c>
      <c r="T3140" s="13">
        <v>0.14926423410431713</v>
      </c>
    </row>
    <row r="3141" spans="2:20" x14ac:dyDescent="0.25">
      <c r="B3141" s="3" t="s">
        <v>360</v>
      </c>
      <c r="C3141" s="10">
        <v>0.18855571378942079</v>
      </c>
      <c r="D3141" s="10">
        <v>0.28873531435404093</v>
      </c>
      <c r="E3141" s="10">
        <v>0.28143339780378157</v>
      </c>
      <c r="F3141" s="10">
        <v>0.26159470020610187</v>
      </c>
      <c r="G3141" s="10">
        <v>0.22065363784015371</v>
      </c>
      <c r="H3141" s="10">
        <v>0.36574492654956514</v>
      </c>
      <c r="I3141" s="10">
        <v>0.31540963252104853</v>
      </c>
      <c r="J3141" s="10">
        <v>0.46381643204603784</v>
      </c>
      <c r="K3141" s="10">
        <v>0.24685186838404033</v>
      </c>
      <c r="L3141" s="10">
        <v>0.21772888657791373</v>
      </c>
      <c r="M3141" s="10">
        <v>0.22841392813318698</v>
      </c>
      <c r="N3141" s="10">
        <v>0.29791028080035065</v>
      </c>
      <c r="O3141" s="10">
        <v>0.23601485463584118</v>
      </c>
      <c r="P3141" s="10">
        <v>0.25898455685496924</v>
      </c>
      <c r="Q3141" s="10">
        <v>0.2847238824182004</v>
      </c>
      <c r="R3141" s="10">
        <v>0.22632113191318481</v>
      </c>
      <c r="S3141" s="10">
        <v>0.22976227041963868</v>
      </c>
      <c r="T3141" s="10">
        <v>0.19003027050071758</v>
      </c>
    </row>
    <row r="3142" spans="2:20" x14ac:dyDescent="0.25">
      <c r="B3142" s="3" t="s">
        <v>361</v>
      </c>
      <c r="C3142" s="13">
        <v>0.17712426468678846</v>
      </c>
      <c r="D3142" s="13">
        <v>0.31432844252029951</v>
      </c>
      <c r="E3142" s="13">
        <v>0.32268211510550282</v>
      </c>
      <c r="F3142" s="13">
        <v>0.23009482228667777</v>
      </c>
      <c r="G3142" s="13">
        <v>0.22028550177096015</v>
      </c>
      <c r="H3142" s="13">
        <v>0.35588540815619929</v>
      </c>
      <c r="I3142" s="13">
        <v>0.29738696462070063</v>
      </c>
      <c r="J3142" s="13">
        <v>0.45043339856460585</v>
      </c>
      <c r="K3142" s="13">
        <v>0.20813008607953395</v>
      </c>
      <c r="L3142" s="13">
        <v>0.26671478394891579</v>
      </c>
      <c r="M3142" s="13">
        <v>0.20972019266663602</v>
      </c>
      <c r="N3142" s="13">
        <v>0.29940944757227811</v>
      </c>
      <c r="O3142" s="13">
        <v>0.25768522030139152</v>
      </c>
      <c r="P3142" s="13">
        <v>0.25444692444622535</v>
      </c>
      <c r="Q3142" s="13">
        <v>0.34031071611850539</v>
      </c>
      <c r="R3142" s="13">
        <v>0.22903712382874841</v>
      </c>
      <c r="S3142" s="13">
        <v>0.18689965365123185</v>
      </c>
      <c r="T3142" s="13">
        <v>0.2075948154584617</v>
      </c>
    </row>
    <row r="3143" spans="2:20" x14ac:dyDescent="0.25">
      <c r="B3143" s="3" t="s">
        <v>362</v>
      </c>
      <c r="C3143" s="10">
        <v>0.16198540673984002</v>
      </c>
      <c r="D3143" s="10">
        <v>0.27539926612656718</v>
      </c>
      <c r="E3143" s="10">
        <v>0.33023692235776353</v>
      </c>
      <c r="F3143" s="10">
        <v>0.25741205266423361</v>
      </c>
      <c r="G3143" s="10">
        <v>0.25737714324576927</v>
      </c>
      <c r="H3143" s="10">
        <v>0.35104800151306775</v>
      </c>
      <c r="I3143" s="10">
        <v>0.38037565945922575</v>
      </c>
      <c r="J3143" s="10">
        <v>0.44461976310212348</v>
      </c>
      <c r="K3143" s="10">
        <v>0.25532416961037985</v>
      </c>
      <c r="L3143" s="10">
        <v>0.22867842886903123</v>
      </c>
      <c r="M3143" s="10">
        <v>0.196243951160682</v>
      </c>
      <c r="N3143" s="10">
        <v>0.29709551634367698</v>
      </c>
      <c r="O3143" s="10">
        <v>0.26554522666529973</v>
      </c>
      <c r="P3143" s="10">
        <v>0.27157936501689217</v>
      </c>
      <c r="Q3143" s="10">
        <v>0.32070327392220638</v>
      </c>
      <c r="R3143" s="10">
        <v>0.21824844812571387</v>
      </c>
      <c r="S3143" s="10">
        <v>0.21112096643090328</v>
      </c>
      <c r="T3143" s="10">
        <v>0.19636886014279989</v>
      </c>
    </row>
    <row r="3144" spans="2:20" x14ac:dyDescent="0.25">
      <c r="B3144" s="3" t="s">
        <v>363</v>
      </c>
      <c r="C3144" s="13">
        <v>0.18670253971680065</v>
      </c>
      <c r="D3144" s="13">
        <v>0.28425288685466249</v>
      </c>
      <c r="E3144" s="13">
        <v>0.2974963275571646</v>
      </c>
      <c r="F3144" s="13">
        <v>0.25789393718144449</v>
      </c>
      <c r="G3144" s="13">
        <v>0.27164349913471425</v>
      </c>
      <c r="H3144" s="13">
        <v>0.39274183136556373</v>
      </c>
      <c r="I3144" s="13">
        <v>0.2758202245110643</v>
      </c>
      <c r="J3144" s="13">
        <v>0.43146666216886809</v>
      </c>
      <c r="K3144" s="13">
        <v>0.2446845258107595</v>
      </c>
      <c r="L3144" s="13">
        <v>0.22584332027228329</v>
      </c>
      <c r="M3144" s="13">
        <v>0.20455067248263675</v>
      </c>
      <c r="N3144" s="13">
        <v>0.27966978218200467</v>
      </c>
      <c r="O3144" s="13">
        <v>0.26873296798575075</v>
      </c>
      <c r="P3144" s="13">
        <v>0.27147483243018605</v>
      </c>
      <c r="Q3144" s="13">
        <v>0.29382253635317052</v>
      </c>
      <c r="R3144" s="13">
        <v>0.22712318751570434</v>
      </c>
      <c r="S3144" s="13">
        <v>0.22921405852511759</v>
      </c>
      <c r="T3144" s="13">
        <v>0.21993904435108225</v>
      </c>
    </row>
    <row r="3145" spans="2:20" x14ac:dyDescent="0.25">
      <c r="B3145" s="3" t="s">
        <v>364</v>
      </c>
      <c r="C3145" s="10">
        <v>0.17857919802599717</v>
      </c>
      <c r="D3145" s="10">
        <v>0.21983304924354133</v>
      </c>
      <c r="E3145" s="10">
        <v>0.33207357678326488</v>
      </c>
      <c r="F3145" s="10">
        <v>0.2884816702763085</v>
      </c>
      <c r="G3145" s="10">
        <v>0.31749227396000618</v>
      </c>
      <c r="H3145" s="10">
        <v>0.3836585582024658</v>
      </c>
      <c r="I3145" s="10">
        <v>0.33709158344396201</v>
      </c>
      <c r="J3145" s="10">
        <v>0.40404217459948749</v>
      </c>
      <c r="K3145" s="10">
        <v>0.28429363928529255</v>
      </c>
      <c r="L3145" s="10">
        <v>0.27299588907855721</v>
      </c>
      <c r="M3145" s="10">
        <v>0.25987339889615507</v>
      </c>
      <c r="N3145" s="10">
        <v>0.34842182381781106</v>
      </c>
      <c r="O3145" s="10">
        <v>0.32412926523485375</v>
      </c>
      <c r="P3145" s="10">
        <v>0.27499377303798189</v>
      </c>
      <c r="Q3145" s="10">
        <v>0.37198442356636352</v>
      </c>
      <c r="R3145" s="10">
        <v>0.22321787532623877</v>
      </c>
      <c r="S3145" s="10">
        <v>0.19243074203781474</v>
      </c>
      <c r="T3145" s="10">
        <v>0.21697100043198311</v>
      </c>
    </row>
    <row r="3146" spans="2:20" x14ac:dyDescent="0.25">
      <c r="B3146" s="3" t="s">
        <v>365</v>
      </c>
      <c r="C3146" s="13">
        <v>0.21608061663716313</v>
      </c>
      <c r="D3146" s="13">
        <v>0.18198100697747915</v>
      </c>
      <c r="E3146" s="13">
        <v>0.35648488632878544</v>
      </c>
      <c r="F3146" s="13">
        <v>0.25514644016025062</v>
      </c>
      <c r="G3146" s="13">
        <v>0.28712795275844988</v>
      </c>
      <c r="H3146" s="13">
        <v>0.3294219510130727</v>
      </c>
      <c r="I3146" s="13">
        <v>0.43823388838047028</v>
      </c>
      <c r="J3146" s="13">
        <v>0.36496895078440356</v>
      </c>
      <c r="K3146" s="13">
        <v>0.28381477941764377</v>
      </c>
      <c r="L3146" s="13">
        <v>0.27892480650736223</v>
      </c>
      <c r="M3146" s="13">
        <v>0.25170818636554615</v>
      </c>
      <c r="N3146" s="13">
        <v>0.2465420971664814</v>
      </c>
      <c r="O3146" s="13">
        <v>0.26819391906180923</v>
      </c>
      <c r="P3146" s="13">
        <v>0.24385506103346755</v>
      </c>
      <c r="Q3146" s="13">
        <v>0.28869605361702017</v>
      </c>
      <c r="R3146" s="13">
        <v>0.21132809296306179</v>
      </c>
      <c r="S3146" s="13">
        <v>0.2215552018564641</v>
      </c>
      <c r="T3146" s="13">
        <v>0.20114002947175091</v>
      </c>
    </row>
    <row r="3147" spans="2:20" x14ac:dyDescent="0.25">
      <c r="B3147" s="3" t="s">
        <v>366</v>
      </c>
      <c r="C3147" s="10">
        <v>0.1883096018020094</v>
      </c>
      <c r="D3147" s="10">
        <v>0.32178120675433958</v>
      </c>
      <c r="E3147" s="10">
        <v>0.243864478107504</v>
      </c>
      <c r="F3147" s="10">
        <v>0.29079528084786183</v>
      </c>
      <c r="G3147" s="10">
        <v>0.27013277956105569</v>
      </c>
      <c r="H3147" s="10">
        <v>0.36038022620581783</v>
      </c>
      <c r="I3147" s="10">
        <v>0.30699526459242416</v>
      </c>
      <c r="J3147" s="10">
        <v>0.44055375804921709</v>
      </c>
      <c r="K3147" s="10">
        <v>0.23588145386997764</v>
      </c>
      <c r="L3147" s="10">
        <v>0.20268912933518204</v>
      </c>
      <c r="M3147" s="10">
        <v>0.2432333381663003</v>
      </c>
      <c r="N3147" s="10">
        <v>0.35343142501330954</v>
      </c>
      <c r="O3147" s="10">
        <v>0.28243633427284581</v>
      </c>
      <c r="P3147" s="10">
        <v>0.19704384210668613</v>
      </c>
      <c r="Q3147" s="10">
        <v>0.33804653467974183</v>
      </c>
      <c r="R3147" s="10">
        <v>0.25216261673756052</v>
      </c>
      <c r="S3147" s="10">
        <v>0.22909781847526342</v>
      </c>
      <c r="T3147" s="10">
        <v>0.27657826255834861</v>
      </c>
    </row>
    <row r="3148" spans="2:20" x14ac:dyDescent="0.25">
      <c r="B3148" s="3" t="s">
        <v>367</v>
      </c>
      <c r="C3148" s="13">
        <v>0.18880993224919992</v>
      </c>
      <c r="D3148" s="13">
        <v>0.29487221114897183</v>
      </c>
      <c r="E3148" s="13">
        <v>0.31610881129915247</v>
      </c>
      <c r="F3148" s="13">
        <v>0.28828159113410617</v>
      </c>
      <c r="G3148" s="13">
        <v>0.23701315633110889</v>
      </c>
      <c r="H3148" s="13">
        <v>0.34846176156412206</v>
      </c>
      <c r="I3148" s="13">
        <v>0.34895188096988144</v>
      </c>
      <c r="J3148" s="13">
        <v>0.4164901296879141</v>
      </c>
      <c r="K3148" s="13">
        <v>0.24762787940828579</v>
      </c>
      <c r="L3148" s="13">
        <v>0.20373747503957584</v>
      </c>
      <c r="M3148" s="13">
        <v>0.22314406575578269</v>
      </c>
      <c r="N3148" s="13">
        <v>0.31040963177100511</v>
      </c>
      <c r="O3148" s="13">
        <v>0.33291620946566358</v>
      </c>
      <c r="P3148" s="13">
        <v>0.26087802422260431</v>
      </c>
      <c r="Q3148" s="13">
        <v>0.34533775375167014</v>
      </c>
      <c r="R3148" s="13">
        <v>0.20797771692920072</v>
      </c>
      <c r="S3148" s="13">
        <v>0.17643213625417595</v>
      </c>
      <c r="T3148" s="13">
        <v>0.26599090193628655</v>
      </c>
    </row>
    <row r="3149" spans="2:20" x14ac:dyDescent="0.25">
      <c r="B3149" s="3" t="s">
        <v>368</v>
      </c>
      <c r="C3149" s="10">
        <v>0.19953874180890199</v>
      </c>
      <c r="D3149" s="10">
        <v>0.22723155804193482</v>
      </c>
      <c r="E3149" s="10">
        <v>0.2652287758200475</v>
      </c>
      <c r="F3149" s="10">
        <v>0.25890926755198368</v>
      </c>
      <c r="G3149" s="10">
        <v>0.27389344097020052</v>
      </c>
      <c r="H3149" s="10">
        <v>0.31931121979065086</v>
      </c>
      <c r="I3149" s="10">
        <v>0.38981892056521478</v>
      </c>
      <c r="J3149" s="10">
        <v>0.41373962700959921</v>
      </c>
      <c r="K3149" s="10">
        <v>0.26055019992378797</v>
      </c>
      <c r="L3149" s="10">
        <v>0.23612161088046271</v>
      </c>
      <c r="M3149" s="10">
        <v>0.21252931842756359</v>
      </c>
      <c r="N3149" s="10">
        <v>0.2890610691267575</v>
      </c>
      <c r="O3149" s="10">
        <v>0.30595285213803741</v>
      </c>
      <c r="P3149" s="10">
        <v>0.28459985348340289</v>
      </c>
      <c r="Q3149" s="10">
        <v>0.36733229868612699</v>
      </c>
      <c r="R3149" s="10">
        <v>0.19393320510303672</v>
      </c>
      <c r="S3149" s="10">
        <v>0.20693577881275443</v>
      </c>
      <c r="T3149" s="10">
        <v>0.20690304155893852</v>
      </c>
    </row>
    <row r="3150" spans="2:20" x14ac:dyDescent="0.25">
      <c r="B3150" s="3" t="s">
        <v>369</v>
      </c>
      <c r="C3150" s="13">
        <v>0.1954339319086601</v>
      </c>
      <c r="D3150" s="13">
        <v>0.26632803628912438</v>
      </c>
      <c r="E3150" s="13">
        <v>0.23090364899029295</v>
      </c>
      <c r="F3150" s="13">
        <v>0.26909500966526828</v>
      </c>
      <c r="G3150" s="13">
        <v>0.25028196863635355</v>
      </c>
      <c r="H3150" s="13">
        <v>0.36423038093242427</v>
      </c>
      <c r="I3150" s="13">
        <v>0.37282072509263176</v>
      </c>
      <c r="J3150" s="13">
        <v>0.42936283917667722</v>
      </c>
      <c r="K3150" s="13">
        <v>0.21411034858766867</v>
      </c>
      <c r="L3150" s="13">
        <v>0.20759886622600604</v>
      </c>
      <c r="M3150" s="13">
        <v>0.25037360844028417</v>
      </c>
      <c r="N3150" s="13">
        <v>0.36222053246263453</v>
      </c>
      <c r="O3150" s="13">
        <v>0.25347760399494307</v>
      </c>
      <c r="P3150" s="13">
        <v>0.20152742595017481</v>
      </c>
      <c r="Q3150" s="13">
        <v>0.30754378386894882</v>
      </c>
      <c r="R3150" s="13">
        <v>0.25878628464416181</v>
      </c>
      <c r="S3150" s="13">
        <v>0.20625395257530227</v>
      </c>
      <c r="T3150" s="13">
        <v>0.23212280237125246</v>
      </c>
    </row>
    <row r="3151" spans="2:20" x14ac:dyDescent="0.25">
      <c r="B3151" s="3" t="s">
        <v>370</v>
      </c>
      <c r="C3151" s="10">
        <v>0.22681429032923511</v>
      </c>
      <c r="D3151" s="10">
        <v>0.20066456935100982</v>
      </c>
      <c r="E3151" s="10">
        <v>0.32377812262402722</v>
      </c>
      <c r="F3151" s="10">
        <v>0.26025546374411418</v>
      </c>
      <c r="G3151" s="10">
        <v>0.29460130789083094</v>
      </c>
      <c r="H3151" s="10">
        <v>0.3783482673079277</v>
      </c>
      <c r="I3151" s="10">
        <v>0.31179591600474194</v>
      </c>
      <c r="J3151" s="10">
        <v>0.42813808703200956</v>
      </c>
      <c r="K3151" s="10">
        <v>0.26224344913175246</v>
      </c>
      <c r="L3151" s="10">
        <v>0.23484977493479592</v>
      </c>
      <c r="M3151" s="10">
        <v>0.22150304562840301</v>
      </c>
      <c r="N3151" s="10">
        <v>0.31686111678387863</v>
      </c>
      <c r="O3151" s="10">
        <v>0.32550960626181441</v>
      </c>
      <c r="P3151" s="10">
        <v>0.20920057246204327</v>
      </c>
      <c r="Q3151" s="10">
        <v>0.27625479619776955</v>
      </c>
      <c r="R3151" s="10">
        <v>0.24631522069166492</v>
      </c>
      <c r="S3151" s="10">
        <v>0.24748543845578869</v>
      </c>
      <c r="T3151" s="10">
        <v>0.24234800591712943</v>
      </c>
    </row>
    <row r="3152" spans="2:20" x14ac:dyDescent="0.25">
      <c r="B3152" s="3" t="s">
        <v>371</v>
      </c>
      <c r="C3152" s="13">
        <v>0.23364603797932151</v>
      </c>
      <c r="D3152" s="13">
        <v>0.20671615530049506</v>
      </c>
      <c r="E3152" s="13">
        <v>0.24914627458093899</v>
      </c>
      <c r="F3152" s="13">
        <v>0.28019662051104388</v>
      </c>
      <c r="G3152" s="13">
        <v>0.32435053201881253</v>
      </c>
      <c r="H3152" s="13">
        <v>0.36747811444755163</v>
      </c>
      <c r="I3152" s="13">
        <v>0.30467696920006593</v>
      </c>
      <c r="J3152" s="13">
        <v>0.46702556458329253</v>
      </c>
      <c r="K3152" s="13">
        <v>0.28119579377922443</v>
      </c>
      <c r="L3152" s="13">
        <v>0.28927767725565062</v>
      </c>
      <c r="M3152" s="13">
        <v>0.21290886165952083</v>
      </c>
      <c r="N3152" s="13">
        <v>0.28173372011567283</v>
      </c>
      <c r="O3152" s="13">
        <v>0.2823119930810602</v>
      </c>
      <c r="P3152" s="13">
        <v>0.28346128654343938</v>
      </c>
      <c r="Q3152" s="13">
        <v>0.30140414681119893</v>
      </c>
      <c r="R3152" s="13">
        <v>0.27220357307285753</v>
      </c>
      <c r="S3152" s="13">
        <v>0.21807252158547155</v>
      </c>
      <c r="T3152" s="13">
        <v>0.22971364198975255</v>
      </c>
    </row>
    <row r="3153" spans="2:20" x14ac:dyDescent="0.25">
      <c r="B3153" s="3" t="s">
        <v>372</v>
      </c>
      <c r="C3153" s="10">
        <v>0.19475852949762232</v>
      </c>
      <c r="D3153" s="10">
        <v>0.27965126505854493</v>
      </c>
      <c r="E3153" s="10">
        <v>0.30826199788823799</v>
      </c>
      <c r="F3153" s="10">
        <v>0.26283104857715223</v>
      </c>
      <c r="G3153" s="10">
        <v>0.25467533371580425</v>
      </c>
      <c r="H3153" s="10">
        <v>0.32581978459217109</v>
      </c>
      <c r="I3153" s="10">
        <v>0.41424176872370133</v>
      </c>
      <c r="J3153" s="10">
        <v>0.37783165887699083</v>
      </c>
      <c r="K3153" s="10">
        <v>0.27235430503923042</v>
      </c>
      <c r="L3153" s="10">
        <v>0.20437360310978558</v>
      </c>
      <c r="M3153" s="10">
        <v>0.24382640932768976</v>
      </c>
      <c r="N3153" s="10">
        <v>0.35008697300664665</v>
      </c>
      <c r="O3153" s="10">
        <v>0.26804246189080705</v>
      </c>
      <c r="P3153" s="10">
        <v>0.27377594081505324</v>
      </c>
      <c r="Q3153" s="10">
        <v>0.32475494791343201</v>
      </c>
      <c r="R3153" s="10">
        <v>0.21581420686269451</v>
      </c>
      <c r="S3153" s="10">
        <v>0.20154590041130716</v>
      </c>
      <c r="T3153" s="10">
        <v>0.23495595008153017</v>
      </c>
    </row>
    <row r="3154" spans="2:20" x14ac:dyDescent="0.25">
      <c r="B3154" s="3" t="s">
        <v>373</v>
      </c>
      <c r="C3154" s="13">
        <v>0.21706552761515857</v>
      </c>
      <c r="D3154" s="13">
        <v>0.25170986104366161</v>
      </c>
      <c r="E3154" s="13">
        <v>0.30757779662121126</v>
      </c>
      <c r="F3154" s="13">
        <v>0.26254345222040421</v>
      </c>
      <c r="G3154" s="13">
        <v>0.24878506535125455</v>
      </c>
      <c r="H3154" s="13">
        <v>0.32295875930572465</v>
      </c>
      <c r="I3154" s="13">
        <v>0.39838156421310544</v>
      </c>
      <c r="J3154" s="13">
        <v>0.39954077104771307</v>
      </c>
      <c r="K3154" s="13">
        <v>0.28835147652766607</v>
      </c>
      <c r="L3154" s="13">
        <v>0.22735970263148544</v>
      </c>
      <c r="M3154" s="13">
        <v>0.2242992266640105</v>
      </c>
      <c r="N3154" s="13">
        <v>0.2913965649228103</v>
      </c>
      <c r="O3154" s="13">
        <v>0.29087605436865682</v>
      </c>
      <c r="P3154" s="13">
        <v>0.26024795358272751</v>
      </c>
      <c r="Q3154" s="13">
        <v>0.36051654936798117</v>
      </c>
      <c r="R3154" s="13">
        <v>0.21218037542470408</v>
      </c>
      <c r="S3154" s="13">
        <v>0.18819160840441021</v>
      </c>
      <c r="T3154" s="13">
        <v>0.21666535463216785</v>
      </c>
    </row>
    <row r="3155" spans="2:20" x14ac:dyDescent="0.25">
      <c r="B3155" s="3" t="s">
        <v>374</v>
      </c>
      <c r="C3155" s="10">
        <v>0.21936549377855541</v>
      </c>
      <c r="D3155" s="10">
        <v>0.27878123462349175</v>
      </c>
      <c r="E3155" s="10">
        <v>0.19766063385793031</v>
      </c>
      <c r="F3155" s="10">
        <v>0.26613216121379352</v>
      </c>
      <c r="G3155" s="10">
        <v>0.24703405919531554</v>
      </c>
      <c r="H3155" s="10">
        <v>0.33855377018657229</v>
      </c>
      <c r="I3155" s="10">
        <v>0.3510084277743632</v>
      </c>
      <c r="J3155" s="10">
        <v>0.41480000045087079</v>
      </c>
      <c r="K3155" s="10">
        <v>0.23902821811150338</v>
      </c>
      <c r="L3155" s="10">
        <v>0.19759560659456832</v>
      </c>
      <c r="M3155" s="10">
        <v>0.29189914153812202</v>
      </c>
      <c r="N3155" s="10">
        <v>0.40556750948893106</v>
      </c>
      <c r="O3155" s="10">
        <v>0.22870532249542916</v>
      </c>
      <c r="P3155" s="10">
        <v>0.24366910405305905</v>
      </c>
      <c r="Q3155" s="10">
        <v>0.32588918655667287</v>
      </c>
      <c r="R3155" s="10">
        <v>0.23550886418745831</v>
      </c>
      <c r="S3155" s="10">
        <v>0.21547383249093377</v>
      </c>
      <c r="T3155" s="10">
        <v>0.23647774544955635</v>
      </c>
    </row>
    <row r="3156" spans="2:20" x14ac:dyDescent="0.25">
      <c r="B3156" s="3" t="s">
        <v>375</v>
      </c>
      <c r="C3156" s="13">
        <v>0.21598623402036501</v>
      </c>
      <c r="D3156" s="13">
        <v>0.21314636492455005</v>
      </c>
      <c r="E3156" s="13">
        <v>0.35181406296077583</v>
      </c>
      <c r="F3156" s="13">
        <v>0.2531383390330747</v>
      </c>
      <c r="G3156" s="13">
        <v>0.28052059187591566</v>
      </c>
      <c r="H3156" s="13">
        <v>0.38793820727805489</v>
      </c>
      <c r="I3156" s="13">
        <v>0.38635499948846241</v>
      </c>
      <c r="J3156" s="13">
        <v>0.34339863818336103</v>
      </c>
      <c r="K3156" s="13">
        <v>0.274898605128996</v>
      </c>
      <c r="L3156" s="13">
        <v>0.26156593777956261</v>
      </c>
      <c r="M3156" s="13">
        <v>0.25059355100977559</v>
      </c>
      <c r="N3156" s="13">
        <v>0.23307917559210239</v>
      </c>
      <c r="O3156" s="13">
        <v>0.310709746918584</v>
      </c>
      <c r="P3156" s="13">
        <v>0.23361669344256022</v>
      </c>
      <c r="Q3156" s="13">
        <v>0.26147598869636784</v>
      </c>
      <c r="R3156" s="13">
        <v>0.2384041834229213</v>
      </c>
      <c r="S3156" s="13">
        <v>0.2142208554168403</v>
      </c>
      <c r="T3156" s="13">
        <v>0.24494539611695823</v>
      </c>
    </row>
    <row r="3157" spans="2:20" x14ac:dyDescent="0.25">
      <c r="B3157" s="3" t="s">
        <v>376</v>
      </c>
      <c r="C3157" s="10">
        <v>0.1887288506662162</v>
      </c>
      <c r="D3157" s="10">
        <v>0.32117469259896947</v>
      </c>
      <c r="E3157" s="10">
        <v>0.30549283507474401</v>
      </c>
      <c r="F3157" s="10">
        <v>0.27991970390133292</v>
      </c>
      <c r="G3157" s="10">
        <v>0.25987471345146967</v>
      </c>
      <c r="H3157" s="10">
        <v>0.34023742895949444</v>
      </c>
      <c r="I3157" s="10">
        <v>0.30618288828989582</v>
      </c>
      <c r="J3157" s="10">
        <v>0.43374915742876313</v>
      </c>
      <c r="K3157" s="10">
        <v>0.2884586987597354</v>
      </c>
      <c r="L3157" s="10">
        <v>0.21349479118210873</v>
      </c>
      <c r="M3157" s="10">
        <v>0.2149184312043089</v>
      </c>
      <c r="N3157" s="10">
        <v>0.31455934094576821</v>
      </c>
      <c r="O3157" s="10">
        <v>0.26864321903888072</v>
      </c>
      <c r="P3157" s="10">
        <v>0.22664237602175608</v>
      </c>
      <c r="Q3157" s="10">
        <v>0.31498339615728677</v>
      </c>
      <c r="R3157" s="10">
        <v>0.27507922703324322</v>
      </c>
      <c r="S3157" s="10">
        <v>0.28640320531822894</v>
      </c>
      <c r="T3157" s="10">
        <v>0.20661505183154355</v>
      </c>
    </row>
    <row r="3158" spans="2:20" x14ac:dyDescent="0.25">
      <c r="B3158" s="3" t="s">
        <v>377</v>
      </c>
      <c r="C3158" s="13">
        <v>0.14188721708945179</v>
      </c>
      <c r="D3158" s="13">
        <v>0.26752621656720177</v>
      </c>
      <c r="E3158" s="13">
        <v>0.3445002593972385</v>
      </c>
      <c r="F3158" s="13">
        <v>0.2594719972025466</v>
      </c>
      <c r="G3158" s="13">
        <v>0.2362178733478241</v>
      </c>
      <c r="H3158" s="13">
        <v>0.22975995224628087</v>
      </c>
      <c r="I3158" s="13">
        <v>0.41571146174897111</v>
      </c>
      <c r="J3158" s="13">
        <v>0.46466461832176797</v>
      </c>
      <c r="K3158" s="13">
        <v>0.25233442484605673</v>
      </c>
      <c r="L3158" s="13">
        <v>0.23760065553979851</v>
      </c>
      <c r="M3158" s="13">
        <v>0.20756193071348578</v>
      </c>
      <c r="N3158" s="13">
        <v>0.32781111801705332</v>
      </c>
      <c r="O3158" s="13">
        <v>0.30517672298968945</v>
      </c>
      <c r="P3158" s="13">
        <v>0.24311237844707165</v>
      </c>
      <c r="Q3158" s="13">
        <v>0.37135778593499058</v>
      </c>
      <c r="R3158" s="13">
        <v>0.21930134214725969</v>
      </c>
      <c r="S3158" s="13">
        <v>0.21988264908805771</v>
      </c>
      <c r="T3158" s="13">
        <v>0.22453475895426159</v>
      </c>
    </row>
    <row r="3159" spans="2:20" x14ac:dyDescent="0.25">
      <c r="B3159" s="3" t="s">
        <v>378</v>
      </c>
      <c r="C3159" s="10">
        <v>0.15283505350210588</v>
      </c>
      <c r="D3159" s="10">
        <v>0.32918542610386986</v>
      </c>
      <c r="E3159" s="10">
        <v>0.39513659939571372</v>
      </c>
      <c r="F3159" s="10">
        <v>0.21138129124787683</v>
      </c>
      <c r="G3159" s="10">
        <v>0.2893469982702071</v>
      </c>
      <c r="H3159" s="10">
        <v>0.39006235945629408</v>
      </c>
      <c r="I3159" s="10">
        <v>0.31003427419445112</v>
      </c>
      <c r="J3159" s="10">
        <v>0.4334678212277624</v>
      </c>
      <c r="K3159" s="10">
        <v>0.26559658704672739</v>
      </c>
      <c r="L3159" s="10">
        <v>0.23524969525873307</v>
      </c>
      <c r="M3159" s="10">
        <v>0.23615803831923349</v>
      </c>
      <c r="N3159" s="10">
        <v>0.27200971648739047</v>
      </c>
      <c r="O3159" s="10">
        <v>0.27060013841032526</v>
      </c>
      <c r="P3159" s="10">
        <v>0.26772114258093976</v>
      </c>
      <c r="Q3159" s="10">
        <v>0.34788760276666741</v>
      </c>
      <c r="R3159" s="10">
        <v>0.20140135708159002</v>
      </c>
      <c r="S3159" s="10">
        <v>0.20827459336718765</v>
      </c>
      <c r="T3159" s="10">
        <v>0.23287408548665831</v>
      </c>
    </row>
    <row r="3160" spans="2:20" x14ac:dyDescent="0.25">
      <c r="B3160" s="3" t="s">
        <v>379</v>
      </c>
      <c r="C3160" s="13">
        <v>0.16529548115152126</v>
      </c>
      <c r="D3160" s="13">
        <v>0.26312307320627848</v>
      </c>
      <c r="E3160" s="13">
        <v>0.24310963954494888</v>
      </c>
      <c r="F3160" s="13">
        <v>0.29104520013752372</v>
      </c>
      <c r="G3160" s="13">
        <v>0.29097352678510596</v>
      </c>
      <c r="H3160" s="13">
        <v>0.3290961288088029</v>
      </c>
      <c r="I3160" s="13">
        <v>0.34399021172023886</v>
      </c>
      <c r="J3160" s="13">
        <v>0.42271925075542888</v>
      </c>
      <c r="K3160" s="13">
        <v>0.23913347791414349</v>
      </c>
      <c r="L3160" s="13">
        <v>0.21395890745526963</v>
      </c>
      <c r="M3160" s="13">
        <v>0.24315653795451103</v>
      </c>
      <c r="N3160" s="13">
        <v>0.33969159792600689</v>
      </c>
      <c r="O3160" s="13">
        <v>0.27587390327580136</v>
      </c>
      <c r="P3160" s="13">
        <v>0.2492376966624531</v>
      </c>
      <c r="Q3160" s="13">
        <v>0.30655515545520218</v>
      </c>
      <c r="R3160" s="13">
        <v>0.25560832020893626</v>
      </c>
      <c r="S3160" s="13">
        <v>0.25368959205836406</v>
      </c>
      <c r="T3160" s="13">
        <v>0.24771383613362136</v>
      </c>
    </row>
    <row r="3161" spans="2:20" x14ac:dyDescent="0.25">
      <c r="B3161" s="3" t="s">
        <v>380</v>
      </c>
      <c r="C3161" s="10">
        <v>0.20713315910159072</v>
      </c>
      <c r="D3161" s="10">
        <v>0.23716017541304579</v>
      </c>
      <c r="E3161" s="10">
        <v>0.2582168592857525</v>
      </c>
      <c r="F3161" s="10">
        <v>0.32821225477871629</v>
      </c>
      <c r="G3161" s="10">
        <v>0.26845666693449394</v>
      </c>
      <c r="H3161" s="10">
        <v>0.39152907074646287</v>
      </c>
      <c r="I3161" s="10">
        <v>0.32986187181782128</v>
      </c>
      <c r="J3161" s="10">
        <v>0.45337092964224579</v>
      </c>
      <c r="K3161" s="10">
        <v>0.23493573034727025</v>
      </c>
      <c r="L3161" s="10">
        <v>0.22060978258136876</v>
      </c>
      <c r="M3161" s="10">
        <v>0.28675615142906691</v>
      </c>
      <c r="N3161" s="10">
        <v>0.33410053082274455</v>
      </c>
      <c r="O3161" s="10">
        <v>0.27433810774041173</v>
      </c>
      <c r="P3161" s="10">
        <v>0.24139480307080283</v>
      </c>
      <c r="Q3161" s="10">
        <v>0.3608912850140748</v>
      </c>
      <c r="R3161" s="10">
        <v>0.2758300534265769</v>
      </c>
      <c r="S3161" s="10">
        <v>0.20399334973270414</v>
      </c>
      <c r="T3161" s="10">
        <v>0.17808314915511733</v>
      </c>
    </row>
    <row r="3162" spans="2:20" x14ac:dyDescent="0.25">
      <c r="B3162" s="3" t="s">
        <v>381</v>
      </c>
      <c r="C3162" s="13">
        <v>0.22260278487376478</v>
      </c>
      <c r="D3162" s="13">
        <v>0.27578470541026562</v>
      </c>
      <c r="E3162" s="13">
        <v>0.32382972498395818</v>
      </c>
      <c r="F3162" s="13">
        <v>0.27214198725805167</v>
      </c>
      <c r="G3162" s="13">
        <v>0.27025898893488948</v>
      </c>
      <c r="H3162" s="13">
        <v>0.38178295100974863</v>
      </c>
      <c r="I3162" s="13">
        <v>0.30658951405657558</v>
      </c>
      <c r="J3162" s="13">
        <v>0.44221513281210062</v>
      </c>
      <c r="K3162" s="13">
        <v>0.22036357904909701</v>
      </c>
      <c r="L3162" s="13">
        <v>0.23978549474464031</v>
      </c>
      <c r="M3162" s="13">
        <v>0.28129921763904758</v>
      </c>
      <c r="N3162" s="13">
        <v>0.28680909640142666</v>
      </c>
      <c r="O3162" s="13">
        <v>0.2742953577536576</v>
      </c>
      <c r="P3162" s="13">
        <v>0.24293149529820035</v>
      </c>
      <c r="Q3162" s="13">
        <v>0.30418889779387503</v>
      </c>
      <c r="R3162" s="13">
        <v>0.23980064055837577</v>
      </c>
      <c r="S3162" s="13">
        <v>0.20953362653834456</v>
      </c>
      <c r="T3162" s="13">
        <v>0.23738345041874634</v>
      </c>
    </row>
    <row r="3163" spans="2:20" x14ac:dyDescent="0.25">
      <c r="B3163" s="3" t="s">
        <v>382</v>
      </c>
      <c r="C3163" s="10">
        <v>0.19372520762929979</v>
      </c>
      <c r="D3163" s="10">
        <v>0.25571290087779952</v>
      </c>
      <c r="E3163" s="10">
        <v>0.27242720938356035</v>
      </c>
      <c r="F3163" s="10">
        <v>0.28197690138275167</v>
      </c>
      <c r="G3163" s="10">
        <v>0.3034221283674664</v>
      </c>
      <c r="H3163" s="10">
        <v>0.36928910553832212</v>
      </c>
      <c r="I3163" s="10">
        <v>0.29295192862213321</v>
      </c>
      <c r="J3163" s="10">
        <v>0.44855726822147723</v>
      </c>
      <c r="K3163" s="10">
        <v>0.23785257422374784</v>
      </c>
      <c r="L3163" s="10">
        <v>0.22528429019600052</v>
      </c>
      <c r="M3163" s="10">
        <v>0.25394787359983928</v>
      </c>
      <c r="N3163" s="10">
        <v>0.31260109381037809</v>
      </c>
      <c r="O3163" s="10">
        <v>0.29535801302208153</v>
      </c>
      <c r="P3163" s="10">
        <v>0.24563924910605581</v>
      </c>
      <c r="Q3163" s="10">
        <v>0.32825828740429236</v>
      </c>
      <c r="R3163" s="10">
        <v>0.23213589497351711</v>
      </c>
      <c r="S3163" s="10">
        <v>0.22905464390341923</v>
      </c>
      <c r="T3163" s="10">
        <v>0.23658798350889307</v>
      </c>
    </row>
    <row r="3164" spans="2:20" x14ac:dyDescent="0.25">
      <c r="B3164" s="3" t="s">
        <v>383</v>
      </c>
      <c r="C3164" s="13">
        <v>0.19283318096012747</v>
      </c>
      <c r="D3164" s="13">
        <v>0.26572663668770952</v>
      </c>
      <c r="E3164" s="13">
        <v>0.29997122648135438</v>
      </c>
      <c r="F3164" s="13">
        <v>0.25932000778634251</v>
      </c>
      <c r="G3164" s="13">
        <v>0.26059602670346843</v>
      </c>
      <c r="H3164" s="13">
        <v>0.40579451776492936</v>
      </c>
      <c r="I3164" s="13">
        <v>0.33309600328694622</v>
      </c>
      <c r="J3164" s="13">
        <v>0.4022730613780498</v>
      </c>
      <c r="K3164" s="13">
        <v>0.25711544173379697</v>
      </c>
      <c r="L3164" s="13">
        <v>0.19247504654564315</v>
      </c>
      <c r="M3164" s="13">
        <v>0.25253216908394926</v>
      </c>
      <c r="N3164" s="13">
        <v>0.32775459071396251</v>
      </c>
      <c r="O3164" s="13">
        <v>0.25513956823749873</v>
      </c>
      <c r="P3164" s="13">
        <v>0.2811400404376741</v>
      </c>
      <c r="Q3164" s="13">
        <v>0.314886773999001</v>
      </c>
      <c r="R3164" s="13">
        <v>0.200800428511828</v>
      </c>
      <c r="S3164" s="13">
        <v>0.20838376523715488</v>
      </c>
      <c r="T3164" s="13">
        <v>0.22069907052957907</v>
      </c>
    </row>
    <row r="3165" spans="2:20" x14ac:dyDescent="0.25">
      <c r="B3165" s="3" t="s">
        <v>384</v>
      </c>
      <c r="C3165" s="10">
        <v>0.23814092777135287</v>
      </c>
      <c r="D3165" s="10">
        <v>0.25460875114973752</v>
      </c>
      <c r="E3165" s="10">
        <v>0.26569004423262776</v>
      </c>
      <c r="F3165" s="10">
        <v>0.2508007476199029</v>
      </c>
      <c r="G3165" s="10">
        <v>0.25035086809149454</v>
      </c>
      <c r="H3165" s="10">
        <v>0.38268425404194284</v>
      </c>
      <c r="I3165" s="10">
        <v>0.3738407934132873</v>
      </c>
      <c r="J3165" s="10">
        <v>0.38315601074066746</v>
      </c>
      <c r="K3165" s="10">
        <v>0.24743071011054218</v>
      </c>
      <c r="L3165" s="10">
        <v>0.21420852192682552</v>
      </c>
      <c r="M3165" s="10">
        <v>0.29168512930773516</v>
      </c>
      <c r="N3165" s="10">
        <v>0.33517213709633159</v>
      </c>
      <c r="O3165" s="10">
        <v>0.26225837568005822</v>
      </c>
      <c r="P3165" s="10">
        <v>0.25449969791145277</v>
      </c>
      <c r="Q3165" s="10">
        <v>0.28881235968243624</v>
      </c>
      <c r="R3165" s="10">
        <v>0.22604857593812799</v>
      </c>
      <c r="S3165" s="10">
        <v>0.21362851937863378</v>
      </c>
      <c r="T3165" s="10">
        <v>0.22843199801736583</v>
      </c>
    </row>
    <row r="3166" spans="2:20" x14ac:dyDescent="0.25">
      <c r="B3166" s="3" t="s">
        <v>385</v>
      </c>
      <c r="C3166" s="13">
        <v>0.20891407804212284</v>
      </c>
      <c r="D3166" s="13">
        <v>0.19335076287585079</v>
      </c>
      <c r="E3166" s="13">
        <v>0.33243951784721748</v>
      </c>
      <c r="F3166" s="13">
        <v>0.27135589765976487</v>
      </c>
      <c r="G3166" s="13">
        <v>0.24780772549819013</v>
      </c>
      <c r="H3166" s="13">
        <v>0.32961944175987873</v>
      </c>
      <c r="I3166" s="13">
        <v>0.41598153496854395</v>
      </c>
      <c r="J3166" s="13">
        <v>0.42513683780755229</v>
      </c>
      <c r="K3166" s="13">
        <v>0.27299204892474427</v>
      </c>
      <c r="L3166" s="13">
        <v>0.27969970447180686</v>
      </c>
      <c r="M3166" s="13">
        <v>0.20963801239091004</v>
      </c>
      <c r="N3166" s="13">
        <v>0.28599204085768248</v>
      </c>
      <c r="O3166" s="13">
        <v>0.28455219065559034</v>
      </c>
      <c r="P3166" s="13">
        <v>0.2619179593679915</v>
      </c>
      <c r="Q3166" s="13">
        <v>0.3807136408065524</v>
      </c>
      <c r="R3166" s="13">
        <v>0.20062947208272755</v>
      </c>
      <c r="S3166" s="13">
        <v>0.18647637506444437</v>
      </c>
      <c r="T3166" s="13">
        <v>0.18933761071502098</v>
      </c>
    </row>
    <row r="3167" spans="2:20" x14ac:dyDescent="0.25">
      <c r="B3167" s="3" t="s">
        <v>386</v>
      </c>
      <c r="C3167" s="10">
        <v>0.22305159534985736</v>
      </c>
      <c r="D3167" s="10">
        <v>0.20209890908767453</v>
      </c>
      <c r="E3167" s="10">
        <v>0.25571156235717746</v>
      </c>
      <c r="F3167" s="10">
        <v>0.24777403012151294</v>
      </c>
      <c r="G3167" s="10">
        <v>0.27643342814252192</v>
      </c>
      <c r="H3167" s="10">
        <v>0.34819747155359521</v>
      </c>
      <c r="I3167" s="10">
        <v>0.39239978426140859</v>
      </c>
      <c r="J3167" s="10">
        <v>0.34004163301955848</v>
      </c>
      <c r="K3167" s="10">
        <v>0.2554432993119003</v>
      </c>
      <c r="L3167" s="10">
        <v>0.21498816465376891</v>
      </c>
      <c r="M3167" s="10">
        <v>0.23365586909011699</v>
      </c>
      <c r="N3167" s="10">
        <v>0.3341100502915445</v>
      </c>
      <c r="O3167" s="10">
        <v>0.29862676879188343</v>
      </c>
      <c r="P3167" s="10">
        <v>0.24435785220633524</v>
      </c>
      <c r="Q3167" s="10">
        <v>0.28841727120105926</v>
      </c>
      <c r="R3167" s="10">
        <v>0.2380844588213207</v>
      </c>
      <c r="S3167" s="10">
        <v>0.22236069867563402</v>
      </c>
      <c r="T3167" s="10">
        <v>0.23449788103207833</v>
      </c>
    </row>
    <row r="3168" spans="2:20" x14ac:dyDescent="0.25">
      <c r="B3168" s="3" t="s">
        <v>387</v>
      </c>
      <c r="C3168" s="13">
        <v>0.19752890553460278</v>
      </c>
      <c r="D3168" s="13">
        <v>0.23789520740844317</v>
      </c>
      <c r="E3168" s="13">
        <v>0.33764365960950821</v>
      </c>
      <c r="F3168" s="13">
        <v>0.2681892982207072</v>
      </c>
      <c r="G3168" s="13">
        <v>0.27807028056799166</v>
      </c>
      <c r="H3168" s="13">
        <v>0.34093676984500826</v>
      </c>
      <c r="I3168" s="13">
        <v>0.39759794630608003</v>
      </c>
      <c r="J3168" s="13">
        <v>0.35883825040375311</v>
      </c>
      <c r="K3168" s="13">
        <v>0.27012252667388337</v>
      </c>
      <c r="L3168" s="13">
        <v>0.26392231508543162</v>
      </c>
      <c r="M3168" s="13">
        <v>0.24503316778472142</v>
      </c>
      <c r="N3168" s="13">
        <v>0.26526890480603232</v>
      </c>
      <c r="O3168" s="13">
        <v>0.30253099525970201</v>
      </c>
      <c r="P3168" s="13">
        <v>0.21527017237102306</v>
      </c>
      <c r="Q3168" s="13">
        <v>0.29501424815190408</v>
      </c>
      <c r="R3168" s="13">
        <v>0.24480462243914011</v>
      </c>
      <c r="S3168" s="13">
        <v>0.21209735348814585</v>
      </c>
      <c r="T3168" s="13">
        <v>0.25795262130573848</v>
      </c>
    </row>
    <row r="3169" spans="2:20" x14ac:dyDescent="0.25">
      <c r="B3169" s="3" t="s">
        <v>388</v>
      </c>
      <c r="C3169" s="10">
        <v>0.21979610031158633</v>
      </c>
      <c r="D3169" s="10">
        <v>0.13628822542578525</v>
      </c>
      <c r="E3169" s="10">
        <v>0.37693554274279906</v>
      </c>
      <c r="F3169" s="10">
        <v>0.22579056148006632</v>
      </c>
      <c r="G3169" s="10">
        <v>0.34839281353056051</v>
      </c>
      <c r="H3169" s="10">
        <v>0.38395056251131865</v>
      </c>
      <c r="I3169" s="10">
        <v>0.32445107943331597</v>
      </c>
      <c r="J3169" s="10">
        <v>0.44802311378433712</v>
      </c>
      <c r="K3169" s="10">
        <v>0.33082565375034878</v>
      </c>
      <c r="L3169" s="10">
        <v>0.34348633042453991</v>
      </c>
      <c r="M3169" s="10">
        <v>0.22977044946183345</v>
      </c>
      <c r="N3169" s="10">
        <v>0.20668518314523793</v>
      </c>
      <c r="O3169" s="10">
        <v>0.28019676155618706</v>
      </c>
      <c r="P3169" s="10">
        <v>0.25573391756331987</v>
      </c>
      <c r="Q3169" s="10">
        <v>0.27539407328217674</v>
      </c>
      <c r="R3169" s="10">
        <v>0.22541962816184349</v>
      </c>
      <c r="S3169" s="10">
        <v>0.22106786989306049</v>
      </c>
      <c r="T3169" s="10">
        <v>0.24204681537341777</v>
      </c>
    </row>
    <row r="3170" spans="2:20" x14ac:dyDescent="0.25">
      <c r="B3170" s="3" t="s">
        <v>389</v>
      </c>
      <c r="C3170" s="13">
        <v>0.1716712890261422</v>
      </c>
      <c r="D3170" s="13">
        <v>0.24666982941035095</v>
      </c>
      <c r="E3170" s="13">
        <v>0.32203362418510878</v>
      </c>
      <c r="F3170" s="13">
        <v>0.29522327232181428</v>
      </c>
      <c r="G3170" s="13">
        <v>0.2532726104174729</v>
      </c>
      <c r="H3170" s="13">
        <v>0.38435044485585873</v>
      </c>
      <c r="I3170" s="13">
        <v>0.30136881292833378</v>
      </c>
      <c r="J3170" s="13">
        <v>0.46037163545959003</v>
      </c>
      <c r="K3170" s="13">
        <v>0.26877569073438534</v>
      </c>
      <c r="L3170" s="13">
        <v>0.25423938864779755</v>
      </c>
      <c r="M3170" s="13">
        <v>0.19311615192807843</v>
      </c>
      <c r="N3170" s="13">
        <v>0.29603098842044556</v>
      </c>
      <c r="O3170" s="13">
        <v>0.24981166133872987</v>
      </c>
      <c r="P3170" s="13">
        <v>0.28208129981793967</v>
      </c>
      <c r="Q3170" s="13">
        <v>0.32934106821996467</v>
      </c>
      <c r="R3170" s="13">
        <v>0.20041472852228462</v>
      </c>
      <c r="S3170" s="13">
        <v>0.20468117104904707</v>
      </c>
      <c r="T3170" s="13">
        <v>0.18962218918594442</v>
      </c>
    </row>
    <row r="3171" spans="2:20" x14ac:dyDescent="0.25">
      <c r="B3171" s="3" t="s">
        <v>390</v>
      </c>
      <c r="C3171" s="10">
        <v>0.23459448164406985</v>
      </c>
      <c r="D3171" s="10">
        <v>0.27214722741458613</v>
      </c>
      <c r="E3171" s="10">
        <v>0.21397740307340213</v>
      </c>
      <c r="F3171" s="10">
        <v>0.27401982196004904</v>
      </c>
      <c r="G3171" s="10">
        <v>0.33654481929643759</v>
      </c>
      <c r="H3171" s="10">
        <v>0.36418554464322855</v>
      </c>
      <c r="I3171" s="10">
        <v>0.28905564841618248</v>
      </c>
      <c r="J3171" s="10">
        <v>0.49098386907907643</v>
      </c>
      <c r="K3171" s="10">
        <v>0.23712629449651657</v>
      </c>
      <c r="L3171" s="10">
        <v>0.22546736918515239</v>
      </c>
      <c r="M3171" s="10">
        <v>0.32296011839985089</v>
      </c>
      <c r="N3171" s="10">
        <v>0.32105408271584285</v>
      </c>
      <c r="O3171" s="10">
        <v>0.2571354327504522</v>
      </c>
      <c r="P3171" s="10">
        <v>0.21555713675388968</v>
      </c>
      <c r="Q3171" s="10">
        <v>0.25507816536201611</v>
      </c>
      <c r="R3171" s="10">
        <v>0.26378083453027734</v>
      </c>
      <c r="S3171" s="10">
        <v>0.26232193406562171</v>
      </c>
      <c r="T3171" s="10">
        <v>0.26015393078465954</v>
      </c>
    </row>
    <row r="3172" spans="2:20" x14ac:dyDescent="0.25">
      <c r="B3172" s="3" t="s">
        <v>391</v>
      </c>
      <c r="C3172" s="13">
        <v>0.18092285817206108</v>
      </c>
      <c r="D3172" s="13">
        <v>0.3013909745200547</v>
      </c>
      <c r="E3172" s="13">
        <v>0.34057342774480526</v>
      </c>
      <c r="F3172" s="13">
        <v>0.25174122001265964</v>
      </c>
      <c r="G3172" s="13">
        <v>0.24257481246634691</v>
      </c>
      <c r="H3172" s="13">
        <v>0.40341611595180765</v>
      </c>
      <c r="I3172" s="13">
        <v>0.28517119748848047</v>
      </c>
      <c r="J3172" s="13">
        <v>0.49901940128460021</v>
      </c>
      <c r="K3172" s="13">
        <v>0.2312273368670362</v>
      </c>
      <c r="L3172" s="13">
        <v>0.21602408677639601</v>
      </c>
      <c r="M3172" s="13">
        <v>0.27554212612071677</v>
      </c>
      <c r="N3172" s="13">
        <v>0.30957960663659234</v>
      </c>
      <c r="O3172" s="13">
        <v>0.28039010105720569</v>
      </c>
      <c r="P3172" s="13">
        <v>0.20825143098000137</v>
      </c>
      <c r="Q3172" s="13">
        <v>0.28814385404959258</v>
      </c>
      <c r="R3172" s="13">
        <v>0.24774110904492613</v>
      </c>
      <c r="S3172" s="13">
        <v>0.21047711750754175</v>
      </c>
      <c r="T3172" s="13">
        <v>0.24817214789545647</v>
      </c>
    </row>
    <row r="3173" spans="2:20" x14ac:dyDescent="0.25">
      <c r="B3173" s="3" t="s">
        <v>392</v>
      </c>
      <c r="C3173" s="10">
        <v>0.22258515367946868</v>
      </c>
      <c r="D3173" s="10">
        <v>0.23647522401344698</v>
      </c>
      <c r="E3173" s="10">
        <v>0.28208377640019366</v>
      </c>
      <c r="F3173" s="10">
        <v>0.27270756858325151</v>
      </c>
      <c r="G3173" s="10">
        <v>0.25072366625585085</v>
      </c>
      <c r="H3173" s="10">
        <v>0.36715463418617544</v>
      </c>
      <c r="I3173" s="10">
        <v>0.33001144786634756</v>
      </c>
      <c r="J3173" s="10">
        <v>0.46013658830865967</v>
      </c>
      <c r="K3173" s="10">
        <v>0.2370176134991617</v>
      </c>
      <c r="L3173" s="10">
        <v>0.16551986197974186</v>
      </c>
      <c r="M3173" s="10">
        <v>0.26996600404222698</v>
      </c>
      <c r="N3173" s="10">
        <v>0.32286957299780011</v>
      </c>
      <c r="O3173" s="10">
        <v>0.27238796794686648</v>
      </c>
      <c r="P3173" s="10">
        <v>0.27299696294881626</v>
      </c>
      <c r="Q3173" s="10">
        <v>0.29560188765064327</v>
      </c>
      <c r="R3173" s="10">
        <v>0.21192690402268186</v>
      </c>
      <c r="S3173" s="10">
        <v>0.22618180525472997</v>
      </c>
      <c r="T3173" s="10">
        <v>0.20741366389451671</v>
      </c>
    </row>
    <row r="3174" spans="2:20" x14ac:dyDescent="0.25">
      <c r="B3174" s="3" t="s">
        <v>393</v>
      </c>
      <c r="C3174" s="13">
        <v>0.19261779878141957</v>
      </c>
      <c r="D3174" s="13">
        <v>0.25941972617257097</v>
      </c>
      <c r="E3174" s="13">
        <v>0.3022538579160915</v>
      </c>
      <c r="F3174" s="13">
        <v>0.29466838033288778</v>
      </c>
      <c r="G3174" s="13">
        <v>0.27112549312019973</v>
      </c>
      <c r="H3174" s="13">
        <v>0.3487168725748207</v>
      </c>
      <c r="I3174" s="13">
        <v>0.34861149218138276</v>
      </c>
      <c r="J3174" s="13">
        <v>0.39294539066911477</v>
      </c>
      <c r="K3174" s="13">
        <v>0.26502925027123486</v>
      </c>
      <c r="L3174" s="13">
        <v>0.1888275878824055</v>
      </c>
      <c r="M3174" s="13">
        <v>0.21752282366236636</v>
      </c>
      <c r="N3174" s="13">
        <v>0.32401486669657875</v>
      </c>
      <c r="O3174" s="13">
        <v>0.29838134011748113</v>
      </c>
      <c r="P3174" s="13">
        <v>0.22020388639589564</v>
      </c>
      <c r="Q3174" s="13">
        <v>0.29778420995263249</v>
      </c>
      <c r="R3174" s="13">
        <v>0.23744745296939332</v>
      </c>
      <c r="S3174" s="13">
        <v>0.22496734025187823</v>
      </c>
      <c r="T3174" s="13">
        <v>0.26636038442037802</v>
      </c>
    </row>
    <row r="3175" spans="2:20" x14ac:dyDescent="0.25">
      <c r="B3175" s="3" t="s">
        <v>394</v>
      </c>
      <c r="C3175" s="10">
        <v>0.21948155636021666</v>
      </c>
      <c r="D3175" s="10">
        <v>0.26116978014883996</v>
      </c>
      <c r="E3175" s="10">
        <v>0.24551689009230956</v>
      </c>
      <c r="F3175" s="10">
        <v>0.27783971736511537</v>
      </c>
      <c r="G3175" s="10">
        <v>0.28054690026377194</v>
      </c>
      <c r="H3175" s="10">
        <v>0.38123175242796603</v>
      </c>
      <c r="I3175" s="10">
        <v>0.31376475059580722</v>
      </c>
      <c r="J3175" s="10">
        <v>0.40634477808964486</v>
      </c>
      <c r="K3175" s="10">
        <v>0.2178830197506102</v>
      </c>
      <c r="L3175" s="10">
        <v>0.23834505590312519</v>
      </c>
      <c r="M3175" s="10">
        <v>0.24167116690962073</v>
      </c>
      <c r="N3175" s="10">
        <v>0.39927428082642635</v>
      </c>
      <c r="O3175" s="10">
        <v>0.29016836289644959</v>
      </c>
      <c r="P3175" s="10">
        <v>0.28911262313576469</v>
      </c>
      <c r="Q3175" s="10">
        <v>0.29646290019791932</v>
      </c>
      <c r="R3175" s="10">
        <v>0.22962674875599839</v>
      </c>
      <c r="S3175" s="10">
        <v>0.20816172327326146</v>
      </c>
      <c r="T3175" s="10">
        <v>0.25111889865522641</v>
      </c>
    </row>
    <row r="3176" spans="2:20" x14ac:dyDescent="0.25">
      <c r="B3176" s="3" t="s">
        <v>395</v>
      </c>
      <c r="C3176" s="13">
        <v>0.22313923533506785</v>
      </c>
      <c r="D3176" s="13">
        <v>0.19059139322680574</v>
      </c>
      <c r="E3176" s="13">
        <v>0.27970002711319392</v>
      </c>
      <c r="F3176" s="13">
        <v>0.25852117218022796</v>
      </c>
      <c r="G3176" s="13">
        <v>0.32738979765709314</v>
      </c>
      <c r="H3176" s="13">
        <v>0.35782201479050979</v>
      </c>
      <c r="I3176" s="13">
        <v>0.28775761103817926</v>
      </c>
      <c r="J3176" s="13">
        <v>0.47390811689634282</v>
      </c>
      <c r="K3176" s="13">
        <v>0.19963473802775542</v>
      </c>
      <c r="L3176" s="13">
        <v>0.22616514059658233</v>
      </c>
      <c r="M3176" s="13">
        <v>0.33280856933371117</v>
      </c>
      <c r="N3176" s="13">
        <v>0.34752976137187391</v>
      </c>
      <c r="O3176" s="13">
        <v>0.286751191454228</v>
      </c>
      <c r="P3176" s="13">
        <v>0.15836722882009946</v>
      </c>
      <c r="Q3176" s="13">
        <v>0.25300702804342468</v>
      </c>
      <c r="R3176" s="13">
        <v>0.26622476064917555</v>
      </c>
      <c r="S3176" s="13">
        <v>0.25399204997575903</v>
      </c>
      <c r="T3176" s="13">
        <v>0.24309778060434431</v>
      </c>
    </row>
    <row r="3177" spans="2:20" x14ac:dyDescent="0.25">
      <c r="B3177" s="3" t="s">
        <v>396</v>
      </c>
      <c r="C3177" s="10">
        <v>0.1955828803851547</v>
      </c>
      <c r="D3177" s="10">
        <v>0.28528261245703729</v>
      </c>
      <c r="E3177" s="10">
        <v>0.30074767937530944</v>
      </c>
      <c r="F3177" s="10">
        <v>0.26987120116930219</v>
      </c>
      <c r="G3177" s="10">
        <v>0.28072443827392191</v>
      </c>
      <c r="H3177" s="10">
        <v>0.37719668332833661</v>
      </c>
      <c r="I3177" s="10">
        <v>0.32757832345401544</v>
      </c>
      <c r="J3177" s="10">
        <v>0.45287799327736422</v>
      </c>
      <c r="K3177" s="10">
        <v>0.24110564306527177</v>
      </c>
      <c r="L3177" s="10">
        <v>0.24952735006446888</v>
      </c>
      <c r="M3177" s="10">
        <v>0.25264467571261556</v>
      </c>
      <c r="N3177" s="10">
        <v>0.26678544425129475</v>
      </c>
      <c r="O3177" s="10">
        <v>0.24153334057714379</v>
      </c>
      <c r="P3177" s="10">
        <v>0.2563382467990345</v>
      </c>
      <c r="Q3177" s="10">
        <v>0.2847723362076065</v>
      </c>
      <c r="R3177" s="10">
        <v>0.22114609340914362</v>
      </c>
      <c r="S3177" s="10">
        <v>0.216600648713898</v>
      </c>
      <c r="T3177" s="10">
        <v>0.20370146637483225</v>
      </c>
    </row>
    <row r="3178" spans="2:20" x14ac:dyDescent="0.25">
      <c r="B3178" s="3" t="s">
        <v>397</v>
      </c>
      <c r="C3178" s="13">
        <v>0.19583779453501141</v>
      </c>
      <c r="D3178" s="13">
        <v>0.27102519695350713</v>
      </c>
      <c r="E3178" s="13">
        <v>0.28950484223259765</v>
      </c>
      <c r="F3178" s="13">
        <v>0.27603108959011369</v>
      </c>
      <c r="G3178" s="13">
        <v>0.25309608710208081</v>
      </c>
      <c r="H3178" s="13">
        <v>0.35156436167707672</v>
      </c>
      <c r="I3178" s="13">
        <v>0.35686868979595748</v>
      </c>
      <c r="J3178" s="13">
        <v>0.39542237284792536</v>
      </c>
      <c r="K3178" s="13">
        <v>0.22721127374818637</v>
      </c>
      <c r="L3178" s="13">
        <v>0.2117181802059685</v>
      </c>
      <c r="M3178" s="13">
        <v>0.2438995486440283</v>
      </c>
      <c r="N3178" s="13">
        <v>0.30523574532179537</v>
      </c>
      <c r="O3178" s="13">
        <v>0.28394579765382844</v>
      </c>
      <c r="P3178" s="13">
        <v>0.24788208190669875</v>
      </c>
      <c r="Q3178" s="13">
        <v>0.26404167734116551</v>
      </c>
      <c r="R3178" s="13">
        <v>0.2307828353875693</v>
      </c>
      <c r="S3178" s="13">
        <v>0.22288247390559562</v>
      </c>
      <c r="T3178" s="13">
        <v>0.22517305630753928</v>
      </c>
    </row>
    <row r="3179" spans="2:20" x14ac:dyDescent="0.25">
      <c r="B3179" s="3" t="s">
        <v>398</v>
      </c>
      <c r="C3179" s="10">
        <v>0.25618200345393388</v>
      </c>
      <c r="D3179" s="10">
        <v>0.22944843537858545</v>
      </c>
      <c r="E3179" s="10">
        <v>0.23759171547463029</v>
      </c>
      <c r="F3179" s="10">
        <v>0.28011402962687232</v>
      </c>
      <c r="G3179" s="10">
        <v>0.27970684893574865</v>
      </c>
      <c r="H3179" s="10">
        <v>0.36392400268214226</v>
      </c>
      <c r="I3179" s="10">
        <v>0.35347463280138108</v>
      </c>
      <c r="J3179" s="10">
        <v>0.43256404953183641</v>
      </c>
      <c r="K3179" s="10">
        <v>0.24618689967916532</v>
      </c>
      <c r="L3179" s="10">
        <v>0.23669353846463326</v>
      </c>
      <c r="M3179" s="10">
        <v>0.26353445651355561</v>
      </c>
      <c r="N3179" s="10">
        <v>0.3398052770138581</v>
      </c>
      <c r="O3179" s="10">
        <v>0.25841824449225786</v>
      </c>
      <c r="P3179" s="10">
        <v>0.24336576813322389</v>
      </c>
      <c r="Q3179" s="10">
        <v>0.26458887262983849</v>
      </c>
      <c r="R3179" s="10">
        <v>0.21561064949621714</v>
      </c>
      <c r="S3179" s="10">
        <v>0.22494432281979901</v>
      </c>
      <c r="T3179" s="10">
        <v>0.24118056988702244</v>
      </c>
    </row>
    <row r="3180" spans="2:20" x14ac:dyDescent="0.25">
      <c r="B3180" s="3" t="s">
        <v>399</v>
      </c>
      <c r="C3180" s="13">
        <v>0.20985067687742995</v>
      </c>
      <c r="D3180" s="13">
        <v>0.26841350825760052</v>
      </c>
      <c r="E3180" s="13">
        <v>0.20498389383040111</v>
      </c>
      <c r="F3180" s="13">
        <v>0.27884027844559339</v>
      </c>
      <c r="G3180" s="13">
        <v>0.26949499429317203</v>
      </c>
      <c r="H3180" s="13">
        <v>0.35298572061667643</v>
      </c>
      <c r="I3180" s="13">
        <v>0.29915010050380192</v>
      </c>
      <c r="J3180" s="13">
        <v>0.40623952999438423</v>
      </c>
      <c r="K3180" s="13">
        <v>0.19011958668899986</v>
      </c>
      <c r="L3180" s="13">
        <v>0.17163911716922339</v>
      </c>
      <c r="M3180" s="13">
        <v>0.25719845878996833</v>
      </c>
      <c r="N3180" s="13">
        <v>0.40334915390080883</v>
      </c>
      <c r="O3180" s="13">
        <v>0.28077202630446185</v>
      </c>
      <c r="P3180" s="13">
        <v>0.23863098263471008</v>
      </c>
      <c r="Q3180" s="13">
        <v>0.29098966521737268</v>
      </c>
      <c r="R3180" s="13">
        <v>0.23050848013523234</v>
      </c>
      <c r="S3180" s="13">
        <v>0.21962675807396431</v>
      </c>
      <c r="T3180" s="13">
        <v>0.25683184864230835</v>
      </c>
    </row>
    <row r="3181" spans="2:20" x14ac:dyDescent="0.25">
      <c r="B3181" s="3" t="s">
        <v>400</v>
      </c>
      <c r="C3181" s="10">
        <v>0.1555454338824889</v>
      </c>
      <c r="D3181" s="10">
        <v>0.28336665802788003</v>
      </c>
      <c r="E3181" s="10">
        <v>0.40042453417470586</v>
      </c>
      <c r="F3181" s="10">
        <v>0.25716745187623319</v>
      </c>
      <c r="G3181" s="10">
        <v>0.30432601439340867</v>
      </c>
      <c r="H3181" s="10">
        <v>0.39466334019338006</v>
      </c>
      <c r="I3181" s="10">
        <v>0.28599228856724812</v>
      </c>
      <c r="J3181" s="10">
        <v>0.42811984045456064</v>
      </c>
      <c r="K3181" s="10">
        <v>0.27221044244912973</v>
      </c>
      <c r="L3181" s="10">
        <v>0.19208503128014265</v>
      </c>
      <c r="M3181" s="10">
        <v>0.26438741600672494</v>
      </c>
      <c r="N3181" s="10">
        <v>0.28325323178665601</v>
      </c>
      <c r="O3181" s="10">
        <v>0.28323923210343577</v>
      </c>
      <c r="P3181" s="10">
        <v>0.28756941529601027</v>
      </c>
      <c r="Q3181" s="10">
        <v>0.32053406810074514</v>
      </c>
      <c r="R3181" s="10">
        <v>0.21844182258170772</v>
      </c>
      <c r="S3181" s="10">
        <v>0.19820564543781727</v>
      </c>
      <c r="T3181" s="10">
        <v>0.23581321292755184</v>
      </c>
    </row>
    <row r="3182" spans="2:20" x14ac:dyDescent="0.25">
      <c r="B3182" s="3" t="s">
        <v>401</v>
      </c>
      <c r="C3182" s="13">
        <v>0.14194822022875947</v>
      </c>
      <c r="D3182" s="13">
        <v>0.28687029327225128</v>
      </c>
      <c r="E3182" s="13">
        <v>0.33517800736438491</v>
      </c>
      <c r="F3182" s="13">
        <v>0.24891776619040457</v>
      </c>
      <c r="G3182" s="13">
        <v>0.2245280989529049</v>
      </c>
      <c r="H3182" s="13">
        <v>0.37200504057475786</v>
      </c>
      <c r="I3182" s="13">
        <v>0.33934864750720606</v>
      </c>
      <c r="J3182" s="13">
        <v>0.40724960386979048</v>
      </c>
      <c r="K3182" s="13">
        <v>0.24187221874399886</v>
      </c>
      <c r="L3182" s="13">
        <v>0.17723650266772589</v>
      </c>
      <c r="M3182" s="13">
        <v>0.25236847824981928</v>
      </c>
      <c r="N3182" s="13">
        <v>0.31936942481717018</v>
      </c>
      <c r="O3182" s="13">
        <v>0.23953932735629613</v>
      </c>
      <c r="P3182" s="13">
        <v>0.25171424210436577</v>
      </c>
      <c r="Q3182" s="13">
        <v>0.30461964655787799</v>
      </c>
      <c r="R3182" s="13">
        <v>0.20504421556249164</v>
      </c>
      <c r="S3182" s="13">
        <v>0.20100765220096806</v>
      </c>
      <c r="T3182" s="13">
        <v>0.21558209365727224</v>
      </c>
    </row>
    <row r="3183" spans="2:20" x14ac:dyDescent="0.25">
      <c r="B3183" s="3" t="s">
        <v>402</v>
      </c>
      <c r="C3183" s="10">
        <v>0.23583398361462588</v>
      </c>
      <c r="D3183" s="10">
        <v>0.19002067740492348</v>
      </c>
      <c r="E3183" s="10">
        <v>0.25948354902503595</v>
      </c>
      <c r="F3183" s="10">
        <v>0.26483180520825095</v>
      </c>
      <c r="G3183" s="10">
        <v>0.31296424338335499</v>
      </c>
      <c r="H3183" s="10">
        <v>0.27629473539432525</v>
      </c>
      <c r="I3183" s="10">
        <v>0.41664233911172976</v>
      </c>
      <c r="J3183" s="10">
        <v>0.41862850044757594</v>
      </c>
      <c r="K3183" s="10">
        <v>0.28018504435666691</v>
      </c>
      <c r="L3183" s="10">
        <v>0.27712577587489851</v>
      </c>
      <c r="M3183" s="10">
        <v>0.2690911936128948</v>
      </c>
      <c r="N3183" s="10">
        <v>0.25528797592827984</v>
      </c>
      <c r="O3183" s="10">
        <v>0.34181573917453889</v>
      </c>
      <c r="P3183" s="10">
        <v>0.26208352450027084</v>
      </c>
      <c r="Q3183" s="10">
        <v>0.33190332111626825</v>
      </c>
      <c r="R3183" s="10">
        <v>0.22946153089778845</v>
      </c>
      <c r="S3183" s="10">
        <v>0.23178248071854299</v>
      </c>
      <c r="T3183" s="10">
        <v>0.22570990069335717</v>
      </c>
    </row>
    <row r="3184" spans="2:20" x14ac:dyDescent="0.25">
      <c r="B3184" s="3" t="s">
        <v>403</v>
      </c>
      <c r="C3184" s="13">
        <v>0.19769912213701848</v>
      </c>
      <c r="D3184" s="13">
        <v>0.25222260935212643</v>
      </c>
      <c r="E3184" s="13">
        <v>0.38665107429864898</v>
      </c>
      <c r="F3184" s="13">
        <v>0.24173669710344009</v>
      </c>
      <c r="G3184" s="13">
        <v>0.28645585984386923</v>
      </c>
      <c r="H3184" s="13">
        <v>0.39446166391271209</v>
      </c>
      <c r="I3184" s="13">
        <v>0.31637284297485074</v>
      </c>
      <c r="J3184" s="13">
        <v>0.40343202792293281</v>
      </c>
      <c r="K3184" s="13">
        <v>0.30256826498866124</v>
      </c>
      <c r="L3184" s="13">
        <v>0.26515817292641808</v>
      </c>
      <c r="M3184" s="13">
        <v>0.22377537626142618</v>
      </c>
      <c r="N3184" s="13">
        <v>0.28727066893981146</v>
      </c>
      <c r="O3184" s="13">
        <v>0.30713814787461441</v>
      </c>
      <c r="P3184" s="13">
        <v>0.26826675381385656</v>
      </c>
      <c r="Q3184" s="13">
        <v>0.29988430825977952</v>
      </c>
      <c r="R3184" s="13">
        <v>0.20312628019088075</v>
      </c>
      <c r="S3184" s="13">
        <v>0.20858779802828786</v>
      </c>
      <c r="T3184" s="13">
        <v>0.25217911963713424</v>
      </c>
    </row>
    <row r="3185" spans="2:20" x14ac:dyDescent="0.25">
      <c r="B3185" s="3" t="s">
        <v>404</v>
      </c>
      <c r="C3185" s="10">
        <v>0.26166515476474617</v>
      </c>
      <c r="D3185" s="10">
        <v>0.1901460049264751</v>
      </c>
      <c r="E3185" s="10">
        <v>0.28731816130733345</v>
      </c>
      <c r="F3185" s="10">
        <v>0.23823694786617633</v>
      </c>
      <c r="G3185" s="10">
        <v>0.30058469436666813</v>
      </c>
      <c r="H3185" s="10">
        <v>0.3918816483154533</v>
      </c>
      <c r="I3185" s="10">
        <v>0.32186424787576712</v>
      </c>
      <c r="J3185" s="10">
        <v>0.41383874702066548</v>
      </c>
      <c r="K3185" s="10">
        <v>0.3111766198941302</v>
      </c>
      <c r="L3185" s="10">
        <v>0.23360138591596288</v>
      </c>
      <c r="M3185" s="10">
        <v>0.25082173565149385</v>
      </c>
      <c r="N3185" s="10">
        <v>0.29200007180599563</v>
      </c>
      <c r="O3185" s="10">
        <v>0.25607360982574973</v>
      </c>
      <c r="P3185" s="10">
        <v>0.21051084006048418</v>
      </c>
      <c r="Q3185" s="10">
        <v>0.26254237702542543</v>
      </c>
      <c r="R3185" s="10">
        <v>0.22427504839280005</v>
      </c>
      <c r="S3185" s="10">
        <v>0.25694059197478553</v>
      </c>
      <c r="T3185" s="10">
        <v>0.22665815232568062</v>
      </c>
    </row>
    <row r="3186" spans="2:20" x14ac:dyDescent="0.25">
      <c r="B3186" s="3" t="s">
        <v>405</v>
      </c>
      <c r="C3186" s="13">
        <v>0.21589340446315247</v>
      </c>
      <c r="D3186" s="13">
        <v>0.19915370377250929</v>
      </c>
      <c r="E3186" s="13">
        <v>0.27053546734126738</v>
      </c>
      <c r="F3186" s="13">
        <v>0.26695488579738014</v>
      </c>
      <c r="G3186" s="13">
        <v>0.36010909319359363</v>
      </c>
      <c r="H3186" s="13">
        <v>0.44914390154101685</v>
      </c>
      <c r="I3186" s="13">
        <v>0.22675415265618346</v>
      </c>
      <c r="J3186" s="13">
        <v>0.50061521238360529</v>
      </c>
      <c r="K3186" s="13">
        <v>0.25929912562207597</v>
      </c>
      <c r="L3186" s="13">
        <v>0.26325551438041223</v>
      </c>
      <c r="M3186" s="13">
        <v>0.30172353256700213</v>
      </c>
      <c r="N3186" s="13">
        <v>0.26800744592089076</v>
      </c>
      <c r="O3186" s="13">
        <v>0.24696297505563719</v>
      </c>
      <c r="P3186" s="13">
        <v>0.22667917934926074</v>
      </c>
      <c r="Q3186" s="13">
        <v>0.26891766778112314</v>
      </c>
      <c r="R3186" s="13">
        <v>0.24538504096131605</v>
      </c>
      <c r="S3186" s="13">
        <v>0.2458309315231203</v>
      </c>
      <c r="T3186" s="13">
        <v>0.20823684075698673</v>
      </c>
    </row>
    <row r="3187" spans="2:20" x14ac:dyDescent="0.25">
      <c r="B3187" s="3" t="s">
        <v>406</v>
      </c>
      <c r="C3187" s="10">
        <v>0.20407401946228573</v>
      </c>
      <c r="D3187" s="10">
        <v>0.25589008715136602</v>
      </c>
      <c r="E3187" s="10">
        <v>0.32564927386760012</v>
      </c>
      <c r="F3187" s="10">
        <v>0.23960507050750296</v>
      </c>
      <c r="G3187" s="10">
        <v>0.23639436861391516</v>
      </c>
      <c r="H3187" s="10">
        <v>0.34897824061828892</v>
      </c>
      <c r="I3187" s="10">
        <v>0.35683839517664567</v>
      </c>
      <c r="J3187" s="10">
        <v>0.4387551373553103</v>
      </c>
      <c r="K3187" s="10">
        <v>0.22483826088379577</v>
      </c>
      <c r="L3187" s="10">
        <v>0.19612287911869811</v>
      </c>
      <c r="M3187" s="10">
        <v>0.24878164167242253</v>
      </c>
      <c r="N3187" s="10">
        <v>0.32987263261212485</v>
      </c>
      <c r="O3187" s="10">
        <v>0.28669184133558118</v>
      </c>
      <c r="P3187" s="10">
        <v>0.21920612592739502</v>
      </c>
      <c r="Q3187" s="10">
        <v>0.31742352469212171</v>
      </c>
      <c r="R3187" s="10">
        <v>0.22477922143842061</v>
      </c>
      <c r="S3187" s="10">
        <v>0.2291133308127602</v>
      </c>
      <c r="T3187" s="10">
        <v>0.19234186719241866</v>
      </c>
    </row>
    <row r="3188" spans="2:20" x14ac:dyDescent="0.25">
      <c r="B3188" s="3" t="s">
        <v>407</v>
      </c>
      <c r="C3188" s="13">
        <v>0.20221463340880527</v>
      </c>
      <c r="D3188" s="13">
        <v>0.288041157278281</v>
      </c>
      <c r="E3188" s="13">
        <v>0.28012200033773732</v>
      </c>
      <c r="F3188" s="13">
        <v>0.26511269979962687</v>
      </c>
      <c r="G3188" s="13">
        <v>0.23619486709299717</v>
      </c>
      <c r="H3188" s="13">
        <v>0.38217379277832936</v>
      </c>
      <c r="I3188" s="13">
        <v>0.30795781318885201</v>
      </c>
      <c r="J3188" s="13">
        <v>0.4354546261268683</v>
      </c>
      <c r="K3188" s="13">
        <v>0.22162351671202465</v>
      </c>
      <c r="L3188" s="13">
        <v>0.24488118250572455</v>
      </c>
      <c r="M3188" s="13">
        <v>0.24308541618863758</v>
      </c>
      <c r="N3188" s="13">
        <v>0.31231419332654192</v>
      </c>
      <c r="O3188" s="13">
        <v>0.25891363818479279</v>
      </c>
      <c r="P3188" s="13">
        <v>0.29803949826994097</v>
      </c>
      <c r="Q3188" s="13">
        <v>0.3238892561252153</v>
      </c>
      <c r="R3188" s="13">
        <v>0.22717704475760947</v>
      </c>
      <c r="S3188" s="13">
        <v>0.20525606196800311</v>
      </c>
      <c r="T3188" s="13">
        <v>0.19970212817887664</v>
      </c>
    </row>
    <row r="3189" spans="2:20" x14ac:dyDescent="0.25">
      <c r="B3189" s="3" t="s">
        <v>408</v>
      </c>
      <c r="C3189" s="10">
        <v>0.19253604721459788</v>
      </c>
      <c r="D3189" s="10">
        <v>0.25912996703126095</v>
      </c>
      <c r="E3189" s="10">
        <v>0.30945385162648914</v>
      </c>
      <c r="F3189" s="10">
        <v>0.29008219386842754</v>
      </c>
      <c r="G3189" s="10">
        <v>0.2247559284877472</v>
      </c>
      <c r="H3189" s="10">
        <v>0.37822492441072131</v>
      </c>
      <c r="I3189" s="10">
        <v>0.31511103585679717</v>
      </c>
      <c r="J3189" s="10">
        <v>0.38922621621678072</v>
      </c>
      <c r="K3189" s="10">
        <v>0.27049958102487015</v>
      </c>
      <c r="L3189" s="10">
        <v>0.20660545627833429</v>
      </c>
      <c r="M3189" s="10">
        <v>0.19459849211407707</v>
      </c>
      <c r="N3189" s="10">
        <v>0.30071401229824229</v>
      </c>
      <c r="O3189" s="10">
        <v>0.28627615479653673</v>
      </c>
      <c r="P3189" s="10">
        <v>0.28781620846789507</v>
      </c>
      <c r="Q3189" s="10">
        <v>0.35203190333610118</v>
      </c>
      <c r="R3189" s="10">
        <v>0.18543007811549148</v>
      </c>
      <c r="S3189" s="10">
        <v>0.17130847034193949</v>
      </c>
      <c r="T3189" s="10">
        <v>0.21849903733525272</v>
      </c>
    </row>
    <row r="3190" spans="2:20" x14ac:dyDescent="0.25">
      <c r="B3190" s="3" t="s">
        <v>409</v>
      </c>
      <c r="C3190" s="13">
        <v>0.17182548400140743</v>
      </c>
      <c r="D3190" s="13">
        <v>0.24761596690953103</v>
      </c>
      <c r="E3190" s="13">
        <v>0.34450134048919573</v>
      </c>
      <c r="F3190" s="13">
        <v>0.29307312368462962</v>
      </c>
      <c r="G3190" s="13">
        <v>0.29293380084164011</v>
      </c>
      <c r="H3190" s="13">
        <v>0.33057309823736464</v>
      </c>
      <c r="I3190" s="13">
        <v>0.27102052723770065</v>
      </c>
      <c r="J3190" s="13">
        <v>0.54078192405580106</v>
      </c>
      <c r="K3190" s="13">
        <v>0.22806222768711124</v>
      </c>
      <c r="L3190" s="13">
        <v>0.26070410318329357</v>
      </c>
      <c r="M3190" s="13">
        <v>0.23774769950284103</v>
      </c>
      <c r="N3190" s="13">
        <v>0.33505943887426437</v>
      </c>
      <c r="O3190" s="13">
        <v>0.29451864352383178</v>
      </c>
      <c r="P3190" s="13">
        <v>0.21768818590141803</v>
      </c>
      <c r="Q3190" s="13">
        <v>0.40253336411985297</v>
      </c>
      <c r="R3190" s="13">
        <v>0.21441872926567859</v>
      </c>
      <c r="S3190" s="13">
        <v>0.17461910414469034</v>
      </c>
      <c r="T3190" s="13">
        <v>0.23185930735205521</v>
      </c>
    </row>
    <row r="3191" spans="2:20" x14ac:dyDescent="0.25">
      <c r="B3191" s="3" t="s">
        <v>410</v>
      </c>
      <c r="C3191" s="10">
        <v>0.23458628604960466</v>
      </c>
      <c r="D3191" s="10">
        <v>0.24823663399042276</v>
      </c>
      <c r="E3191" s="10">
        <v>0.28212790001234211</v>
      </c>
      <c r="F3191" s="10">
        <v>0.27140745158398077</v>
      </c>
      <c r="G3191" s="10">
        <v>0.33264360969824452</v>
      </c>
      <c r="H3191" s="10">
        <v>0.39493279384468383</v>
      </c>
      <c r="I3191" s="10">
        <v>0.29068998111141925</v>
      </c>
      <c r="J3191" s="10">
        <v>0.44684962613577189</v>
      </c>
      <c r="K3191" s="10">
        <v>0.28139242238723328</v>
      </c>
      <c r="L3191" s="10">
        <v>0.25318119518225324</v>
      </c>
      <c r="M3191" s="10">
        <v>0.23730544646778343</v>
      </c>
      <c r="N3191" s="10">
        <v>0.31204616200806157</v>
      </c>
      <c r="O3191" s="10">
        <v>0.26020581322091563</v>
      </c>
      <c r="P3191" s="10">
        <v>0.23918317099855749</v>
      </c>
      <c r="Q3191" s="10">
        <v>0.32156311280682076</v>
      </c>
      <c r="R3191" s="10">
        <v>0.22349258599347641</v>
      </c>
      <c r="S3191" s="10">
        <v>0.23763600077222433</v>
      </c>
      <c r="T3191" s="10">
        <v>0.24052514700592248</v>
      </c>
    </row>
    <row r="3192" spans="2:20" x14ac:dyDescent="0.25">
      <c r="B3192" s="3" t="s">
        <v>411</v>
      </c>
      <c r="C3192" s="13">
        <v>0.22743310270879635</v>
      </c>
      <c r="D3192" s="13">
        <v>0.29764238250468794</v>
      </c>
      <c r="E3192" s="13">
        <v>0.27794615870320022</v>
      </c>
      <c r="F3192" s="13">
        <v>0.21690331472216767</v>
      </c>
      <c r="G3192" s="13">
        <v>0.26930270509423948</v>
      </c>
      <c r="H3192" s="13">
        <v>0.38166580958769758</v>
      </c>
      <c r="I3192" s="13">
        <v>0.24432629597770403</v>
      </c>
      <c r="J3192" s="13">
        <v>0.47224145866454847</v>
      </c>
      <c r="K3192" s="13">
        <v>0.2166566636036176</v>
      </c>
      <c r="L3192" s="13">
        <v>0.22695880028930676</v>
      </c>
      <c r="M3192" s="13">
        <v>0.25587183712010558</v>
      </c>
      <c r="N3192" s="13">
        <v>0.30232228259273619</v>
      </c>
      <c r="O3192" s="13">
        <v>0.26660091147439702</v>
      </c>
      <c r="P3192" s="13">
        <v>0.24686988702094814</v>
      </c>
      <c r="Q3192" s="13">
        <v>0.30310031961175293</v>
      </c>
      <c r="R3192" s="13">
        <v>0.27483567012800592</v>
      </c>
      <c r="S3192" s="13">
        <v>0.25743916524654964</v>
      </c>
      <c r="T3192" s="13">
        <v>0.23677624560918661</v>
      </c>
    </row>
    <row r="3193" spans="2:20" x14ac:dyDescent="0.25">
      <c r="B3193" s="3" t="s">
        <v>412</v>
      </c>
      <c r="C3193" s="10">
        <v>0.21476399495627008</v>
      </c>
      <c r="D3193" s="10">
        <v>0.25954287885629629</v>
      </c>
      <c r="E3193" s="10">
        <v>0.29655953898875348</v>
      </c>
      <c r="F3193" s="10">
        <v>0.27313355395038902</v>
      </c>
      <c r="G3193" s="10">
        <v>0.25278503994697182</v>
      </c>
      <c r="H3193" s="10">
        <v>0.37076386918843779</v>
      </c>
      <c r="I3193" s="10">
        <v>0.3253498033951594</v>
      </c>
      <c r="J3193" s="10">
        <v>0.42039693921804522</v>
      </c>
      <c r="K3193" s="10">
        <v>0.23800527890469478</v>
      </c>
      <c r="L3193" s="10">
        <v>0.19525059700618125</v>
      </c>
      <c r="M3193" s="10">
        <v>0.26601888404995377</v>
      </c>
      <c r="N3193" s="10">
        <v>0.3173007607151061</v>
      </c>
      <c r="O3193" s="10">
        <v>0.27120232237133951</v>
      </c>
      <c r="P3193" s="10">
        <v>0.28468408140706108</v>
      </c>
      <c r="Q3193" s="10">
        <v>0.27765920558042612</v>
      </c>
      <c r="R3193" s="10">
        <v>0.23380446159713519</v>
      </c>
      <c r="S3193" s="10">
        <v>0.21486162029745753</v>
      </c>
      <c r="T3193" s="10">
        <v>0.19964800123844967</v>
      </c>
    </row>
    <row r="3194" spans="2:20" x14ac:dyDescent="0.25">
      <c r="B3194" s="3" t="s">
        <v>413</v>
      </c>
      <c r="C3194" s="13">
        <v>0.21276553007958224</v>
      </c>
      <c r="D3194" s="13">
        <v>0.21908025751256727</v>
      </c>
      <c r="E3194" s="13">
        <v>0.34883176858738352</v>
      </c>
      <c r="F3194" s="13">
        <v>0.24915693068553624</v>
      </c>
      <c r="G3194" s="13">
        <v>0.27526745630152544</v>
      </c>
      <c r="H3194" s="13">
        <v>0.32752844372542272</v>
      </c>
      <c r="I3194" s="13">
        <v>0.4188101543036557</v>
      </c>
      <c r="J3194" s="13">
        <v>0.37314294708112472</v>
      </c>
      <c r="K3194" s="13">
        <v>0.25174268665789851</v>
      </c>
      <c r="L3194" s="13">
        <v>0.24615232519078598</v>
      </c>
      <c r="M3194" s="13">
        <v>0.2263366162635618</v>
      </c>
      <c r="N3194" s="13">
        <v>0.27644171421359548</v>
      </c>
      <c r="O3194" s="13">
        <v>0.32163182858464678</v>
      </c>
      <c r="P3194" s="13">
        <v>0.22021940815311758</v>
      </c>
      <c r="Q3194" s="13">
        <v>0.30224442980113142</v>
      </c>
      <c r="R3194" s="13">
        <v>0.2283239051709188</v>
      </c>
      <c r="S3194" s="13">
        <v>0.21219739787023537</v>
      </c>
      <c r="T3194" s="13">
        <v>0.23480352742146238</v>
      </c>
    </row>
    <row r="3195" spans="2:20" x14ac:dyDescent="0.25">
      <c r="B3195" s="3" t="s">
        <v>414</v>
      </c>
      <c r="C3195" s="10">
        <v>0.21977671614124691</v>
      </c>
      <c r="D3195" s="10">
        <v>0.1999380855940634</v>
      </c>
      <c r="E3195" s="10">
        <v>0.25095344844746653</v>
      </c>
      <c r="F3195" s="10">
        <v>0.25546626494574859</v>
      </c>
      <c r="G3195" s="10">
        <v>0.31368886691216535</v>
      </c>
      <c r="H3195" s="10">
        <v>0.30643287404731284</v>
      </c>
      <c r="I3195" s="10">
        <v>0.35767792573147433</v>
      </c>
      <c r="J3195" s="10">
        <v>0.45377123340085596</v>
      </c>
      <c r="K3195" s="10">
        <v>0.32091689532455753</v>
      </c>
      <c r="L3195" s="10">
        <v>0.28137081107720252</v>
      </c>
      <c r="M3195" s="10">
        <v>0.19626220352886445</v>
      </c>
      <c r="N3195" s="10">
        <v>0.25167192660154386</v>
      </c>
      <c r="O3195" s="10">
        <v>0.26656826482383811</v>
      </c>
      <c r="P3195" s="10">
        <v>0.31572157965274289</v>
      </c>
      <c r="Q3195" s="10">
        <v>0.31123995986527403</v>
      </c>
      <c r="R3195" s="10">
        <v>0.20532389490024744</v>
      </c>
      <c r="S3195" s="10">
        <v>0.20293891889259971</v>
      </c>
      <c r="T3195" s="10">
        <v>0.22797278098427412</v>
      </c>
    </row>
    <row r="3196" spans="2:20" x14ac:dyDescent="0.25">
      <c r="B3196" s="3" t="s">
        <v>415</v>
      </c>
      <c r="C3196" s="13">
        <v>0.21007933308552101</v>
      </c>
      <c r="D3196" s="13">
        <v>0.24109957298149054</v>
      </c>
      <c r="E3196" s="13">
        <v>0.2909485391904757</v>
      </c>
      <c r="F3196" s="13">
        <v>0.25130949889685</v>
      </c>
      <c r="G3196" s="13">
        <v>0.28811360276334502</v>
      </c>
      <c r="H3196" s="13">
        <v>0.3490429899548671</v>
      </c>
      <c r="I3196" s="13">
        <v>0.39387807768027866</v>
      </c>
      <c r="J3196" s="13">
        <v>0.3678554388988779</v>
      </c>
      <c r="K3196" s="13">
        <v>0.28475316005858642</v>
      </c>
      <c r="L3196" s="13">
        <v>0.24182403727688775</v>
      </c>
      <c r="M3196" s="13">
        <v>0.19589149520156385</v>
      </c>
      <c r="N3196" s="13">
        <v>0.34763791242144798</v>
      </c>
      <c r="O3196" s="13">
        <v>0.35014450889601978</v>
      </c>
      <c r="P3196" s="13">
        <v>0.22290014455892343</v>
      </c>
      <c r="Q3196" s="13">
        <v>0.337266055268228</v>
      </c>
      <c r="R3196" s="13">
        <v>0.28396916109255876</v>
      </c>
      <c r="S3196" s="13">
        <v>0.1988185089776964</v>
      </c>
      <c r="T3196" s="13">
        <v>0.25494423340488215</v>
      </c>
    </row>
    <row r="3197" spans="2:20" x14ac:dyDescent="0.25">
      <c r="B3197" s="3" t="s">
        <v>416</v>
      </c>
      <c r="C3197" s="10">
        <v>0.18817758188598038</v>
      </c>
      <c r="D3197" s="10">
        <v>0.18649622254014131</v>
      </c>
      <c r="E3197" s="10">
        <v>0.25232306749274452</v>
      </c>
      <c r="F3197" s="10">
        <v>0.3473747359284437</v>
      </c>
      <c r="G3197" s="10">
        <v>0.34387095335385898</v>
      </c>
      <c r="H3197" s="10">
        <v>0.25232622994635745</v>
      </c>
      <c r="I3197" s="10">
        <v>0.48005904774062064</v>
      </c>
      <c r="J3197" s="10">
        <v>0.35963135181311601</v>
      </c>
      <c r="K3197" s="10">
        <v>0.26450272265607516</v>
      </c>
      <c r="L3197" s="10">
        <v>0.23910631895911885</v>
      </c>
      <c r="M3197" s="10">
        <v>0.28932344223412332</v>
      </c>
      <c r="N3197" s="10">
        <v>0.37224438467021836</v>
      </c>
      <c r="O3197" s="10">
        <v>0.30097214603520445</v>
      </c>
      <c r="P3197" s="10">
        <v>0.21899538750980002</v>
      </c>
      <c r="Q3197" s="10">
        <v>0.29242461991812924</v>
      </c>
      <c r="R3197" s="10">
        <v>0.24641100484668607</v>
      </c>
      <c r="S3197" s="10">
        <v>0.21347526967084607</v>
      </c>
      <c r="T3197" s="10">
        <v>0.2898440997075542</v>
      </c>
    </row>
    <row r="3198" spans="2:20" x14ac:dyDescent="0.25">
      <c r="B3198" s="3" t="s">
        <v>417</v>
      </c>
      <c r="C3198" s="13">
        <v>0.15208472018140162</v>
      </c>
      <c r="D3198" s="13">
        <v>0.28044275346052799</v>
      </c>
      <c r="E3198" s="13">
        <v>0.33349048762984534</v>
      </c>
      <c r="F3198" s="13">
        <v>0.28760598182453917</v>
      </c>
      <c r="G3198" s="13">
        <v>0.22601398078276347</v>
      </c>
      <c r="H3198" s="13">
        <v>0.32657383084254044</v>
      </c>
      <c r="I3198" s="13">
        <v>0.36741625092204927</v>
      </c>
      <c r="J3198" s="13">
        <v>0.41863903481079895</v>
      </c>
      <c r="K3198" s="13">
        <v>0.24999071163166492</v>
      </c>
      <c r="L3198" s="13">
        <v>0.209033620615966</v>
      </c>
      <c r="M3198" s="13">
        <v>0.20015786683050188</v>
      </c>
      <c r="N3198" s="13">
        <v>0.29784708816727395</v>
      </c>
      <c r="O3198" s="13">
        <v>0.31967421091924469</v>
      </c>
      <c r="P3198" s="13">
        <v>0.32216666227725699</v>
      </c>
      <c r="Q3198" s="13">
        <v>0.35562724645922394</v>
      </c>
      <c r="R3198" s="13">
        <v>0.2280613300490377</v>
      </c>
      <c r="S3198" s="13">
        <v>0.17979710581718758</v>
      </c>
      <c r="T3198" s="13">
        <v>0.19618656940416893</v>
      </c>
    </row>
    <row r="3199" spans="2:20" x14ac:dyDescent="0.25">
      <c r="B3199" s="3" t="s">
        <v>418</v>
      </c>
      <c r="C3199" s="10">
        <v>0.20666599521751627</v>
      </c>
      <c r="D3199" s="10">
        <v>3.319544650631976E-2</v>
      </c>
      <c r="E3199" s="10">
        <v>0.40908014164173928</v>
      </c>
      <c r="F3199" s="10">
        <v>0.25520578725481752</v>
      </c>
      <c r="G3199" s="10">
        <v>0.37415142897402914</v>
      </c>
      <c r="H3199" s="10">
        <v>0.49943407836931503</v>
      </c>
      <c r="I3199" s="10">
        <v>0.67811446988831559</v>
      </c>
      <c r="J3199" s="10">
        <v>-5.6440750457513213E-2</v>
      </c>
      <c r="K3199" s="10">
        <v>0.37275198145238653</v>
      </c>
      <c r="L3199" s="10">
        <v>0.38261008228397614</v>
      </c>
      <c r="M3199" s="10">
        <v>0.25225447390551781</v>
      </c>
      <c r="N3199" s="10">
        <v>2.9556585178555476E-2</v>
      </c>
      <c r="O3199" s="10">
        <v>0.34498754570090995</v>
      </c>
      <c r="P3199" s="10">
        <v>0.21376484041830041</v>
      </c>
      <c r="Q3199" s="10">
        <v>0.2779187581376521</v>
      </c>
      <c r="R3199" s="10">
        <v>0.23665545631686338</v>
      </c>
      <c r="S3199" s="10">
        <v>0.20517793393441469</v>
      </c>
      <c r="T3199" s="10">
        <v>0.24375104742354689</v>
      </c>
    </row>
    <row r="3200" spans="2:20" x14ac:dyDescent="0.25">
      <c r="B3200" s="3" t="s">
        <v>419</v>
      </c>
      <c r="C3200" s="13">
        <v>0.19882117720904291</v>
      </c>
      <c r="D3200" s="13">
        <v>0.24896619373449022</v>
      </c>
      <c r="E3200" s="13">
        <v>0.28558837472048881</v>
      </c>
      <c r="F3200" s="13">
        <v>0.26160231916026794</v>
      </c>
      <c r="G3200" s="13">
        <v>0.25767727951073466</v>
      </c>
      <c r="H3200" s="13">
        <v>0.3210545528489816</v>
      </c>
      <c r="I3200" s="13">
        <v>0.44755928143246204</v>
      </c>
      <c r="J3200" s="13">
        <v>0.36845396530154401</v>
      </c>
      <c r="K3200" s="13">
        <v>0.25447202842678551</v>
      </c>
      <c r="L3200" s="13">
        <v>0.27590866330629227</v>
      </c>
      <c r="M3200" s="13">
        <v>0.23023053165628307</v>
      </c>
      <c r="N3200" s="13">
        <v>0.28757604695849676</v>
      </c>
      <c r="O3200" s="13">
        <v>0.29252632090137493</v>
      </c>
      <c r="P3200" s="13">
        <v>0.29025907916780125</v>
      </c>
      <c r="Q3200" s="13">
        <v>0.35104717941922819</v>
      </c>
      <c r="R3200" s="13">
        <v>0.19671152815484969</v>
      </c>
      <c r="S3200" s="13">
        <v>0.18626842916605746</v>
      </c>
      <c r="T3200" s="13">
        <v>0.24091075737488049</v>
      </c>
    </row>
    <row r="3201" spans="2:20" x14ac:dyDescent="0.25">
      <c r="B3201" s="3" t="s">
        <v>420</v>
      </c>
      <c r="C3201" s="10">
        <v>0.17985926633654881</v>
      </c>
      <c r="D3201" s="10">
        <v>0.26856710363084285</v>
      </c>
      <c r="E3201" s="10">
        <v>0.28542481765007943</v>
      </c>
      <c r="F3201" s="10">
        <v>0.28236832036493686</v>
      </c>
      <c r="G3201" s="10">
        <v>0.24603298487521691</v>
      </c>
      <c r="H3201" s="10">
        <v>0.38745224102932163</v>
      </c>
      <c r="I3201" s="10">
        <v>0.30059603741551943</v>
      </c>
      <c r="J3201" s="10">
        <v>0.38701090807045052</v>
      </c>
      <c r="K3201" s="10">
        <v>0.23219270390525912</v>
      </c>
      <c r="L3201" s="10">
        <v>0.24169103998881972</v>
      </c>
      <c r="M3201" s="10">
        <v>0.24962263022445505</v>
      </c>
      <c r="N3201" s="10">
        <v>0.28458515231497028</v>
      </c>
      <c r="O3201" s="10">
        <v>0.2717130931792332</v>
      </c>
      <c r="P3201" s="10">
        <v>0.27417977327300286</v>
      </c>
      <c r="Q3201" s="10">
        <v>0.39426779729685413</v>
      </c>
      <c r="R3201" s="10">
        <v>0.2416368859698039</v>
      </c>
      <c r="S3201" s="10">
        <v>0.20599392588434545</v>
      </c>
      <c r="T3201" s="10">
        <v>0.19263193163468448</v>
      </c>
    </row>
    <row r="3202" spans="2:20" x14ac:dyDescent="0.25">
      <c r="B3202" s="3" t="s">
        <v>421</v>
      </c>
      <c r="C3202" s="13">
        <v>0.14852311101613011</v>
      </c>
      <c r="D3202" s="13">
        <v>0.29093628148516965</v>
      </c>
      <c r="E3202" s="13">
        <v>0.31537122628431108</v>
      </c>
      <c r="F3202" s="13">
        <v>0.30838098637641082</v>
      </c>
      <c r="G3202" s="13">
        <v>0.25097978888748484</v>
      </c>
      <c r="H3202" s="13">
        <v>0.36005867407788039</v>
      </c>
      <c r="I3202" s="13">
        <v>0.29552045365418894</v>
      </c>
      <c r="J3202" s="13">
        <v>0.42580847676141065</v>
      </c>
      <c r="K3202" s="13">
        <v>0.25459347082375622</v>
      </c>
      <c r="L3202" s="13">
        <v>0.23963064486395391</v>
      </c>
      <c r="M3202" s="13">
        <v>0.20731996832773208</v>
      </c>
      <c r="N3202" s="13">
        <v>0.30535883701660477</v>
      </c>
      <c r="O3202" s="13">
        <v>0.27008683189737731</v>
      </c>
      <c r="P3202" s="13">
        <v>0.28170148183216881</v>
      </c>
      <c r="Q3202" s="13">
        <v>0.29938398438457464</v>
      </c>
      <c r="R3202" s="13">
        <v>0.23703082434129252</v>
      </c>
      <c r="S3202" s="13">
        <v>0.21023923083225565</v>
      </c>
      <c r="T3202" s="13">
        <v>0.22178234471959515</v>
      </c>
    </row>
    <row r="3203" spans="2:20" x14ac:dyDescent="0.25">
      <c r="B3203" s="3" t="s">
        <v>422</v>
      </c>
      <c r="C3203" s="10">
        <v>0.19141447029731717</v>
      </c>
      <c r="D3203" s="10">
        <v>0.2614062128876451</v>
      </c>
      <c r="E3203" s="10">
        <v>0.26236455476834669</v>
      </c>
      <c r="F3203" s="10">
        <v>0.27880945488624181</v>
      </c>
      <c r="G3203" s="10">
        <v>0.24904003748858816</v>
      </c>
      <c r="H3203" s="10">
        <v>0.30528572578787738</v>
      </c>
      <c r="I3203" s="10">
        <v>0.37425861511772823</v>
      </c>
      <c r="J3203" s="10">
        <v>0.44171356044357507</v>
      </c>
      <c r="K3203" s="10">
        <v>0.26500411205767427</v>
      </c>
      <c r="L3203" s="10">
        <v>0.2160183379816025</v>
      </c>
      <c r="M3203" s="10">
        <v>0.21038890753356437</v>
      </c>
      <c r="N3203" s="10">
        <v>0.3162996250763247</v>
      </c>
      <c r="O3203" s="10">
        <v>0.27842084690353075</v>
      </c>
      <c r="P3203" s="10">
        <v>0.25278160255941445</v>
      </c>
      <c r="Q3203" s="10">
        <v>0.27744881823317574</v>
      </c>
      <c r="R3203" s="10">
        <v>0.23795031358100219</v>
      </c>
      <c r="S3203" s="10">
        <v>0.19891439507022241</v>
      </c>
      <c r="T3203" s="10">
        <v>0.23176869354613155</v>
      </c>
    </row>
    <row r="3204" spans="2:20" x14ac:dyDescent="0.25">
      <c r="B3204" s="3" t="s">
        <v>423</v>
      </c>
      <c r="C3204" s="13">
        <v>0.24645148488225005</v>
      </c>
      <c r="D3204" s="13">
        <v>0.18442046878881879</v>
      </c>
      <c r="E3204" s="13">
        <v>0.30909896345868726</v>
      </c>
      <c r="F3204" s="13">
        <v>0.2759646223875073</v>
      </c>
      <c r="G3204" s="13">
        <v>0.26712440611244093</v>
      </c>
      <c r="H3204" s="13">
        <v>0.32886389337301414</v>
      </c>
      <c r="I3204" s="13">
        <v>0.41856314673046663</v>
      </c>
      <c r="J3204" s="13">
        <v>0.39368222278608367</v>
      </c>
      <c r="K3204" s="13">
        <v>0.29673151354609889</v>
      </c>
      <c r="L3204" s="13">
        <v>0.23456334618822058</v>
      </c>
      <c r="M3204" s="13">
        <v>0.23507122326735178</v>
      </c>
      <c r="N3204" s="13">
        <v>0.29459277245579818</v>
      </c>
      <c r="O3204" s="13">
        <v>0.30426981911545176</v>
      </c>
      <c r="P3204" s="13">
        <v>0.17356688950618082</v>
      </c>
      <c r="Q3204" s="13">
        <v>0.32997701555728043</v>
      </c>
      <c r="R3204" s="13">
        <v>0.23647393625018878</v>
      </c>
      <c r="S3204" s="13">
        <v>0.20080222064093017</v>
      </c>
      <c r="T3204" s="13">
        <v>0.25924128653599898</v>
      </c>
    </row>
    <row r="3205" spans="2:20" x14ac:dyDescent="0.25">
      <c r="B3205" s="3" t="s">
        <v>424</v>
      </c>
      <c r="C3205" s="10">
        <v>0.19748496590663109</v>
      </c>
      <c r="D3205" s="10">
        <v>0.28507284617937362</v>
      </c>
      <c r="E3205" s="10">
        <v>0.29812121254807844</v>
      </c>
      <c r="F3205" s="10">
        <v>0.26730723247860222</v>
      </c>
      <c r="G3205" s="10">
        <v>0.23696390108638346</v>
      </c>
      <c r="H3205" s="10">
        <v>0.34946608662943207</v>
      </c>
      <c r="I3205" s="10">
        <v>0.35358281208537568</v>
      </c>
      <c r="J3205" s="10">
        <v>0.42987099173030235</v>
      </c>
      <c r="K3205" s="10">
        <v>0.24847781451037934</v>
      </c>
      <c r="L3205" s="10">
        <v>0.24948346888312894</v>
      </c>
      <c r="M3205" s="10">
        <v>0.22407804594117456</v>
      </c>
      <c r="N3205" s="10">
        <v>0.32256854568902371</v>
      </c>
      <c r="O3205" s="10">
        <v>0.24459899986063408</v>
      </c>
      <c r="P3205" s="10">
        <v>0.23945152142837867</v>
      </c>
      <c r="Q3205" s="10">
        <v>0.27695426411305801</v>
      </c>
      <c r="R3205" s="10">
        <v>0.23144433756876806</v>
      </c>
      <c r="S3205" s="10">
        <v>0.22280896680133994</v>
      </c>
      <c r="T3205" s="10">
        <v>0.21907525643876227</v>
      </c>
    </row>
    <row r="3206" spans="2:20" x14ac:dyDescent="0.25">
      <c r="B3206" s="3" t="s">
        <v>425</v>
      </c>
      <c r="C3206" s="13">
        <v>0.18270925900615848</v>
      </c>
      <c r="D3206" s="13">
        <v>0.27020263922948667</v>
      </c>
      <c r="E3206" s="13">
        <v>0.30186051472560937</v>
      </c>
      <c r="F3206" s="13">
        <v>0.23742761936159895</v>
      </c>
      <c r="G3206" s="13">
        <v>0.25794956935352242</v>
      </c>
      <c r="H3206" s="13">
        <v>0.3494082747844251</v>
      </c>
      <c r="I3206" s="13">
        <v>0.36479809071078867</v>
      </c>
      <c r="J3206" s="13">
        <v>0.42907959130012591</v>
      </c>
      <c r="K3206" s="13">
        <v>0.23737615960521535</v>
      </c>
      <c r="L3206" s="13">
        <v>0.25626965080322184</v>
      </c>
      <c r="M3206" s="13">
        <v>0.20242345942155349</v>
      </c>
      <c r="N3206" s="13">
        <v>0.29689813373889717</v>
      </c>
      <c r="O3206" s="13">
        <v>0.26117482463251662</v>
      </c>
      <c r="P3206" s="13">
        <v>0.24005907864307216</v>
      </c>
      <c r="Q3206" s="13">
        <v>0.31874621310912504</v>
      </c>
      <c r="R3206" s="13">
        <v>0.234249144690996</v>
      </c>
      <c r="S3206" s="13">
        <v>0.21293999916885811</v>
      </c>
      <c r="T3206" s="13">
        <v>0.20002601587544191</v>
      </c>
    </row>
    <row r="3207" spans="2:20" x14ac:dyDescent="0.25">
      <c r="B3207" s="3" t="s">
        <v>426</v>
      </c>
      <c r="C3207" s="10">
        <v>0.16406688426190033</v>
      </c>
      <c r="D3207" s="10">
        <v>0.26450382808457407</v>
      </c>
      <c r="E3207" s="10">
        <v>0.29814221355868731</v>
      </c>
      <c r="F3207" s="10">
        <v>0.26850220806800806</v>
      </c>
      <c r="G3207" s="10">
        <v>0.30851994660755727</v>
      </c>
      <c r="H3207" s="10">
        <v>0.32697925622299145</v>
      </c>
      <c r="I3207" s="10">
        <v>0.36606151408076387</v>
      </c>
      <c r="J3207" s="10">
        <v>0.39638118861711213</v>
      </c>
      <c r="K3207" s="10">
        <v>0.24309807312333781</v>
      </c>
      <c r="L3207" s="10">
        <v>0.21571230581502784</v>
      </c>
      <c r="M3207" s="10">
        <v>0.20467137073315222</v>
      </c>
      <c r="N3207" s="10">
        <v>0.34507139619296562</v>
      </c>
      <c r="O3207" s="10">
        <v>0.31240639886872368</v>
      </c>
      <c r="P3207" s="10">
        <v>0.2671002211362688</v>
      </c>
      <c r="Q3207" s="10">
        <v>0.34940137207422067</v>
      </c>
      <c r="R3207" s="10">
        <v>0.22413759284937176</v>
      </c>
      <c r="S3207" s="10">
        <v>0.16235575789738257</v>
      </c>
      <c r="T3207" s="10">
        <v>0.2842472448448613</v>
      </c>
    </row>
    <row r="3208" spans="2:20" x14ac:dyDescent="0.25">
      <c r="B3208" s="3" t="s">
        <v>427</v>
      </c>
      <c r="C3208" s="13">
        <v>0.19931219297566932</v>
      </c>
      <c r="D3208" s="13">
        <v>0.27168281106304809</v>
      </c>
      <c r="E3208" s="13">
        <v>0.29203641431973876</v>
      </c>
      <c r="F3208" s="13">
        <v>0.30347092954396576</v>
      </c>
      <c r="G3208" s="13">
        <v>0.26562629912803232</v>
      </c>
      <c r="H3208" s="13">
        <v>0.37402744337186755</v>
      </c>
      <c r="I3208" s="13">
        <v>0.33153991709050795</v>
      </c>
      <c r="J3208" s="13">
        <v>0.42806501853665835</v>
      </c>
      <c r="K3208" s="13">
        <v>0.24040121714657978</v>
      </c>
      <c r="L3208" s="13">
        <v>0.22064801911163714</v>
      </c>
      <c r="M3208" s="13">
        <v>0.22277004621449473</v>
      </c>
      <c r="N3208" s="13">
        <v>0.33376539615557854</v>
      </c>
      <c r="O3208" s="13">
        <v>0.28664093458636852</v>
      </c>
      <c r="P3208" s="13">
        <v>0.28749988463378118</v>
      </c>
      <c r="Q3208" s="13">
        <v>0.28738608948927752</v>
      </c>
      <c r="R3208" s="13">
        <v>0.22066071956580008</v>
      </c>
      <c r="S3208" s="13">
        <v>0.19659574712165345</v>
      </c>
      <c r="T3208" s="13">
        <v>0.24040080317701495</v>
      </c>
    </row>
    <row r="3209" spans="2:20" x14ac:dyDescent="0.25">
      <c r="B3209" s="3" t="s">
        <v>428</v>
      </c>
      <c r="C3209" s="10">
        <v>0.18553866696964913</v>
      </c>
      <c r="D3209" s="10">
        <v>0.26731606739439595</v>
      </c>
      <c r="E3209" s="10">
        <v>0.28573310006486385</v>
      </c>
      <c r="F3209" s="10">
        <v>0.3016314747928347</v>
      </c>
      <c r="G3209" s="10">
        <v>0.26138793993888215</v>
      </c>
      <c r="H3209" s="10">
        <v>0.37504380871113829</v>
      </c>
      <c r="I3209" s="10">
        <v>0.31064596898334945</v>
      </c>
      <c r="J3209" s="10">
        <v>0.43895108137241112</v>
      </c>
      <c r="K3209" s="10">
        <v>0.22688348080712278</v>
      </c>
      <c r="L3209" s="10">
        <v>0.23582793491597881</v>
      </c>
      <c r="M3209" s="10">
        <v>0.2440478728568643</v>
      </c>
      <c r="N3209" s="10">
        <v>0.29373244741862986</v>
      </c>
      <c r="O3209" s="10">
        <v>0.24605188323552429</v>
      </c>
      <c r="P3209" s="10">
        <v>0.28494927768819539</v>
      </c>
      <c r="Q3209" s="10">
        <v>0.32607409257393694</v>
      </c>
      <c r="R3209" s="10">
        <v>0.22163954073451056</v>
      </c>
      <c r="S3209" s="10">
        <v>0.22292288955258244</v>
      </c>
      <c r="T3209" s="10">
        <v>0.17589282975893114</v>
      </c>
    </row>
    <row r="3210" spans="2:20" x14ac:dyDescent="0.25">
      <c r="B3210" s="3" t="s">
        <v>429</v>
      </c>
      <c r="C3210" s="13">
        <v>0.24949182011689366</v>
      </c>
      <c r="D3210" s="13">
        <v>0.19951840061988951</v>
      </c>
      <c r="E3210" s="13">
        <v>0.33399270609328791</v>
      </c>
      <c r="F3210" s="13">
        <v>0.24616909407649221</v>
      </c>
      <c r="G3210" s="13">
        <v>0.29719275537070733</v>
      </c>
      <c r="H3210" s="13">
        <v>0.37085098652795567</v>
      </c>
      <c r="I3210" s="13">
        <v>0.34590741980517292</v>
      </c>
      <c r="J3210" s="13">
        <v>0.44527917218825452</v>
      </c>
      <c r="K3210" s="13">
        <v>0.31598955113293498</v>
      </c>
      <c r="L3210" s="13">
        <v>0.25861499150308453</v>
      </c>
      <c r="M3210" s="13">
        <v>0.23763407389849939</v>
      </c>
      <c r="N3210" s="13">
        <v>0.28659244714836191</v>
      </c>
      <c r="O3210" s="13">
        <v>0.28486017027618127</v>
      </c>
      <c r="P3210" s="13">
        <v>0.28509431074207542</v>
      </c>
      <c r="Q3210" s="13">
        <v>0.31005848390568841</v>
      </c>
      <c r="R3210" s="13">
        <v>0.22523844196063048</v>
      </c>
      <c r="S3210" s="13">
        <v>0.23811873623910829</v>
      </c>
      <c r="T3210" s="13">
        <v>0.21599557293036614</v>
      </c>
    </row>
    <row r="3211" spans="2:20" x14ac:dyDescent="0.25">
      <c r="B3211" s="3" t="s">
        <v>430</v>
      </c>
      <c r="C3211" s="10">
        <v>0.22327706714079484</v>
      </c>
      <c r="D3211" s="10">
        <v>0.21672336417361282</v>
      </c>
      <c r="E3211" s="10">
        <v>0.29026058788148218</v>
      </c>
      <c r="F3211" s="10">
        <v>0.2685657591345666</v>
      </c>
      <c r="G3211" s="10">
        <v>0.27787075953833257</v>
      </c>
      <c r="H3211" s="10">
        <v>0.33256468778589515</v>
      </c>
      <c r="I3211" s="10">
        <v>0.37342908982776918</v>
      </c>
      <c r="J3211" s="10">
        <v>0.40040003576167466</v>
      </c>
      <c r="K3211" s="10">
        <v>0.29752286772342823</v>
      </c>
      <c r="L3211" s="10">
        <v>0.26782432666609485</v>
      </c>
      <c r="M3211" s="10">
        <v>0.21361896326858254</v>
      </c>
      <c r="N3211" s="10">
        <v>0.297736290912755</v>
      </c>
      <c r="O3211" s="10">
        <v>0.2783279972727889</v>
      </c>
      <c r="P3211" s="10">
        <v>0.27838329266837192</v>
      </c>
      <c r="Q3211" s="10">
        <v>0.27013614327568763</v>
      </c>
      <c r="R3211" s="10">
        <v>0.23139639142968013</v>
      </c>
      <c r="S3211" s="10">
        <v>0.20104355977806318</v>
      </c>
      <c r="T3211" s="10">
        <v>0.22683273578355773</v>
      </c>
    </row>
    <row r="3212" spans="2:20" x14ac:dyDescent="0.25">
      <c r="B3212" s="3" t="s">
        <v>431</v>
      </c>
      <c r="C3212" s="13">
        <v>0.15422965293778079</v>
      </c>
      <c r="D3212" s="13">
        <v>0.31127622968870522</v>
      </c>
      <c r="E3212" s="13">
        <v>0.33658574125234864</v>
      </c>
      <c r="F3212" s="13">
        <v>0.24313428417365104</v>
      </c>
      <c r="G3212" s="13">
        <v>0.25465982766391665</v>
      </c>
      <c r="H3212" s="13">
        <v>0.40601994917029538</v>
      </c>
      <c r="I3212" s="13">
        <v>0.27978447956711344</v>
      </c>
      <c r="J3212" s="13">
        <v>0.46670579486881081</v>
      </c>
      <c r="K3212" s="13">
        <v>0.26321297745113786</v>
      </c>
      <c r="L3212" s="13">
        <v>0.25499001039852509</v>
      </c>
      <c r="M3212" s="13">
        <v>0.23683990049873277</v>
      </c>
      <c r="N3212" s="13">
        <v>0.29014875340621499</v>
      </c>
      <c r="O3212" s="13">
        <v>0.23723562725762012</v>
      </c>
      <c r="P3212" s="13">
        <v>0.23705294266479215</v>
      </c>
      <c r="Q3212" s="13">
        <v>0.31642365175362586</v>
      </c>
      <c r="R3212" s="13">
        <v>0.22006161650359232</v>
      </c>
      <c r="S3212" s="13">
        <v>0.20600576758452255</v>
      </c>
      <c r="T3212" s="13">
        <v>0.22426569592335252</v>
      </c>
    </row>
    <row r="3213" spans="2:20" x14ac:dyDescent="0.25">
      <c r="B3213" s="3" t="s">
        <v>432</v>
      </c>
      <c r="C3213" s="10">
        <v>0.22700927586513939</v>
      </c>
      <c r="D3213" s="10">
        <v>0.27598137509793297</v>
      </c>
      <c r="E3213" s="10">
        <v>0.23266613883710019</v>
      </c>
      <c r="F3213" s="10">
        <v>0.27081217042845718</v>
      </c>
      <c r="G3213" s="10">
        <v>0.26720930683434946</v>
      </c>
      <c r="H3213" s="10">
        <v>0.33942516139481443</v>
      </c>
      <c r="I3213" s="10">
        <v>0.31535321916636416</v>
      </c>
      <c r="J3213" s="10">
        <v>0.42082117780412337</v>
      </c>
      <c r="K3213" s="10">
        <v>0.26667312955725286</v>
      </c>
      <c r="L3213" s="10">
        <v>0.19814516711179911</v>
      </c>
      <c r="M3213" s="10">
        <v>0.25776991895985629</v>
      </c>
      <c r="N3213" s="10">
        <v>0.30367176473975538</v>
      </c>
      <c r="O3213" s="10">
        <v>0.28478467361836379</v>
      </c>
      <c r="P3213" s="10">
        <v>0.24306992475019334</v>
      </c>
      <c r="Q3213" s="10">
        <v>0.30924627752049505</v>
      </c>
      <c r="R3213" s="10">
        <v>0.24714680399587904</v>
      </c>
      <c r="S3213" s="10">
        <v>0.23186530431643268</v>
      </c>
      <c r="T3213" s="10">
        <v>0.23702529662624094</v>
      </c>
    </row>
    <row r="3214" spans="2:20" x14ac:dyDescent="0.25">
      <c r="B3214" s="3" t="s">
        <v>433</v>
      </c>
      <c r="C3214" s="13">
        <v>0.19005481319039691</v>
      </c>
      <c r="D3214" s="13">
        <v>0.22083315324441682</v>
      </c>
      <c r="E3214" s="13">
        <v>0.26894821550401482</v>
      </c>
      <c r="F3214" s="13">
        <v>0.27040277437884419</v>
      </c>
      <c r="G3214" s="13">
        <v>0.25736978334273725</v>
      </c>
      <c r="H3214" s="13">
        <v>0.35973034234202222</v>
      </c>
      <c r="I3214" s="13">
        <v>0.30598078672988471</v>
      </c>
      <c r="J3214" s="13">
        <v>0.41212969617304468</v>
      </c>
      <c r="K3214" s="13">
        <v>0.22816564084105709</v>
      </c>
      <c r="L3214" s="13">
        <v>0.23690238756486889</v>
      </c>
      <c r="M3214" s="13">
        <v>0.22077085467447297</v>
      </c>
      <c r="N3214" s="13">
        <v>0.29830652650497086</v>
      </c>
      <c r="O3214" s="13">
        <v>0.24674395865128843</v>
      </c>
      <c r="P3214" s="13">
        <v>0.20957429480195522</v>
      </c>
      <c r="Q3214" s="13">
        <v>0.26285929095330268</v>
      </c>
      <c r="R3214" s="13">
        <v>0.23940433569714686</v>
      </c>
      <c r="S3214" s="13">
        <v>0.24115367726482684</v>
      </c>
      <c r="T3214" s="13">
        <v>0.22478914400907557</v>
      </c>
    </row>
    <row r="3215" spans="2:20" x14ac:dyDescent="0.25">
      <c r="B3215" s="3" t="s">
        <v>434</v>
      </c>
      <c r="C3215" s="10">
        <v>0.1757839356545142</v>
      </c>
      <c r="D3215" s="10">
        <v>0.21414533476145292</v>
      </c>
      <c r="E3215" s="10">
        <v>0.30616166250634641</v>
      </c>
      <c r="F3215" s="10">
        <v>0.28623074176502256</v>
      </c>
      <c r="G3215" s="10">
        <v>0.33417497484185388</v>
      </c>
      <c r="H3215" s="10">
        <v>0.37006113988850342</v>
      </c>
      <c r="I3215" s="10">
        <v>0.29893460644126835</v>
      </c>
      <c r="J3215" s="10">
        <v>0.48430884839008675</v>
      </c>
      <c r="K3215" s="10">
        <v>0.26977058295078216</v>
      </c>
      <c r="L3215" s="10">
        <v>0.29488183307202609</v>
      </c>
      <c r="M3215" s="10">
        <v>0.19157498489514999</v>
      </c>
      <c r="N3215" s="10">
        <v>0.38072862509311678</v>
      </c>
      <c r="O3215" s="10">
        <v>0.27025175548248731</v>
      </c>
      <c r="P3215" s="10">
        <v>0.28533705402498022</v>
      </c>
      <c r="Q3215" s="10">
        <v>0.33527530262722283</v>
      </c>
      <c r="R3215" s="10">
        <v>0.22631802547697685</v>
      </c>
      <c r="S3215" s="10">
        <v>0.18034670552994425</v>
      </c>
      <c r="T3215" s="10">
        <v>0.20940350604827809</v>
      </c>
    </row>
    <row r="3216" spans="2:20" x14ac:dyDescent="0.25">
      <c r="B3216" s="3" t="s">
        <v>435</v>
      </c>
      <c r="C3216" s="13">
        <v>0.21241979114107903</v>
      </c>
      <c r="D3216" s="13">
        <v>0.27620571158961787</v>
      </c>
      <c r="E3216" s="13">
        <v>0.26875037631315041</v>
      </c>
      <c r="F3216" s="13">
        <v>0.29717644026625106</v>
      </c>
      <c r="G3216" s="13">
        <v>0.22358598195125953</v>
      </c>
      <c r="H3216" s="13">
        <v>0.33341898705601114</v>
      </c>
      <c r="I3216" s="13">
        <v>0.36112625996436587</v>
      </c>
      <c r="J3216" s="13">
        <v>0.43791610422116695</v>
      </c>
      <c r="K3216" s="13">
        <v>0.23807232778361437</v>
      </c>
      <c r="L3216" s="13">
        <v>0.19257207941360782</v>
      </c>
      <c r="M3216" s="13">
        <v>0.2342887553216321</v>
      </c>
      <c r="N3216" s="13">
        <v>0.32114811711482649</v>
      </c>
      <c r="O3216" s="13">
        <v>0.25508568544641119</v>
      </c>
      <c r="P3216" s="13">
        <v>0.26593737405521967</v>
      </c>
      <c r="Q3216" s="13">
        <v>0.30636865713833789</v>
      </c>
      <c r="R3216" s="13">
        <v>0.22998038891577732</v>
      </c>
      <c r="S3216" s="13">
        <v>0.22404954329209545</v>
      </c>
      <c r="T3216" s="13">
        <v>0.1759331475953182</v>
      </c>
    </row>
    <row r="3217" spans="2:20" x14ac:dyDescent="0.25">
      <c r="B3217" s="3" t="s">
        <v>436</v>
      </c>
      <c r="C3217" s="10">
        <v>0.18804434772262671</v>
      </c>
      <c r="D3217" s="10">
        <v>0.24768563530068408</v>
      </c>
      <c r="E3217" s="10">
        <v>0.30057695807812584</v>
      </c>
      <c r="F3217" s="10">
        <v>0.29352352214711186</v>
      </c>
      <c r="G3217" s="10">
        <v>0.26885287664523144</v>
      </c>
      <c r="H3217" s="10">
        <v>0.35299201584881379</v>
      </c>
      <c r="I3217" s="10">
        <v>0.35475379950311448</v>
      </c>
      <c r="J3217" s="10">
        <v>0.41038192726662448</v>
      </c>
      <c r="K3217" s="10">
        <v>0.26989035295867037</v>
      </c>
      <c r="L3217" s="10">
        <v>0.23655697640970244</v>
      </c>
      <c r="M3217" s="10">
        <v>0.20886454163012971</v>
      </c>
      <c r="N3217" s="10">
        <v>0.2946180698812802</v>
      </c>
      <c r="O3217" s="10">
        <v>0.25560765629155896</v>
      </c>
      <c r="P3217" s="10">
        <v>0.27056442025044419</v>
      </c>
      <c r="Q3217" s="10">
        <v>0.30290744253080998</v>
      </c>
      <c r="R3217" s="10">
        <v>0.20426632542678436</v>
      </c>
      <c r="S3217" s="10">
        <v>0.19998691320613915</v>
      </c>
      <c r="T3217" s="10">
        <v>0.21685539460432424</v>
      </c>
    </row>
    <row r="3218" spans="2:20" x14ac:dyDescent="0.25">
      <c r="B3218" s="3" t="s">
        <v>437</v>
      </c>
      <c r="C3218" s="13">
        <v>0.21445436790199957</v>
      </c>
      <c r="D3218" s="13">
        <v>0.18056640393815485</v>
      </c>
      <c r="E3218" s="13">
        <v>0.32527614589980436</v>
      </c>
      <c r="F3218" s="13">
        <v>0.26668278489004765</v>
      </c>
      <c r="G3218" s="13">
        <v>0.3274553238981549</v>
      </c>
      <c r="H3218" s="13">
        <v>0.35364744887853289</v>
      </c>
      <c r="I3218" s="13">
        <v>0.30272162182373125</v>
      </c>
      <c r="J3218" s="13">
        <v>0.42920001890306886</v>
      </c>
      <c r="K3218" s="13">
        <v>0.26859381984781289</v>
      </c>
      <c r="L3218" s="13">
        <v>0.23309789082486046</v>
      </c>
      <c r="M3218" s="13">
        <v>0.23783997649212302</v>
      </c>
      <c r="N3218" s="13">
        <v>0.29000979604086302</v>
      </c>
      <c r="O3218" s="13">
        <v>0.29147336718751732</v>
      </c>
      <c r="P3218" s="13">
        <v>0.21295648293269365</v>
      </c>
      <c r="Q3218" s="13">
        <v>0.25027844373200547</v>
      </c>
      <c r="R3218" s="13">
        <v>0.26978957260444569</v>
      </c>
      <c r="S3218" s="13">
        <v>0.25588321748874082</v>
      </c>
      <c r="T3218" s="13">
        <v>0.23765129681849601</v>
      </c>
    </row>
    <row r="3219" spans="2:20" x14ac:dyDescent="0.25">
      <c r="B3219" s="3" t="s">
        <v>438</v>
      </c>
      <c r="C3219" s="10">
        <v>0.23137018892115679</v>
      </c>
      <c r="D3219" s="10">
        <v>0.15144495423871329</v>
      </c>
      <c r="E3219" s="10">
        <v>0.29055901361916558</v>
      </c>
      <c r="F3219" s="10">
        <v>0.25773561293346547</v>
      </c>
      <c r="G3219" s="10">
        <v>0.32453054300492112</v>
      </c>
      <c r="H3219" s="10">
        <v>0.36432331759032549</v>
      </c>
      <c r="I3219" s="10">
        <v>0.34578704440262392</v>
      </c>
      <c r="J3219" s="10">
        <v>0.41536042588375544</v>
      </c>
      <c r="K3219" s="10">
        <v>0.27931864614036889</v>
      </c>
      <c r="L3219" s="10">
        <v>0.29319025484435007</v>
      </c>
      <c r="M3219" s="10">
        <v>0.22349742050657626</v>
      </c>
      <c r="N3219" s="10">
        <v>0.28760182590812328</v>
      </c>
      <c r="O3219" s="10">
        <v>0.34542131659776348</v>
      </c>
      <c r="P3219" s="10">
        <v>0.24391295259557133</v>
      </c>
      <c r="Q3219" s="10">
        <v>0.29144881005730544</v>
      </c>
      <c r="R3219" s="10">
        <v>0.23078963181457271</v>
      </c>
      <c r="S3219" s="10">
        <v>0.22216938698640484</v>
      </c>
      <c r="T3219" s="10">
        <v>0.25321683380193954</v>
      </c>
    </row>
    <row r="3220" spans="2:20" x14ac:dyDescent="0.25">
      <c r="B3220" s="3" t="s">
        <v>439</v>
      </c>
      <c r="C3220" s="13">
        <v>0.19490681724957956</v>
      </c>
      <c r="D3220" s="13">
        <v>0.28253116142074702</v>
      </c>
      <c r="E3220" s="13">
        <v>0.36487019778912994</v>
      </c>
      <c r="F3220" s="13">
        <v>0.22014657328353043</v>
      </c>
      <c r="G3220" s="13">
        <v>0.26727935277367665</v>
      </c>
      <c r="H3220" s="13">
        <v>0.38902678968680326</v>
      </c>
      <c r="I3220" s="13">
        <v>0.31971082175179771</v>
      </c>
      <c r="J3220" s="13">
        <v>0.39058235652373668</v>
      </c>
      <c r="K3220" s="13">
        <v>0.21464759509784945</v>
      </c>
      <c r="L3220" s="13">
        <v>0.23913486952273949</v>
      </c>
      <c r="M3220" s="13">
        <v>0.25684035727486032</v>
      </c>
      <c r="N3220" s="13">
        <v>0.32030962880636582</v>
      </c>
      <c r="O3220" s="13">
        <v>0.30592169002309999</v>
      </c>
      <c r="P3220" s="13">
        <v>0.2383361033111808</v>
      </c>
      <c r="Q3220" s="13">
        <v>0.3101992919583203</v>
      </c>
      <c r="R3220" s="13">
        <v>0.2467468847240743</v>
      </c>
      <c r="S3220" s="13">
        <v>0.18868043048528277</v>
      </c>
      <c r="T3220" s="13">
        <v>0.2333294111561092</v>
      </c>
    </row>
    <row r="3221" spans="2:20" x14ac:dyDescent="0.25">
      <c r="B3221" s="3" t="s">
        <v>440</v>
      </c>
      <c r="C3221" s="10">
        <v>0.20021012874673297</v>
      </c>
      <c r="D3221" s="10">
        <v>0.29824249082137877</v>
      </c>
      <c r="E3221" s="10">
        <v>0.30655996724187196</v>
      </c>
      <c r="F3221" s="10">
        <v>0.24821981578193134</v>
      </c>
      <c r="G3221" s="10">
        <v>0.25243841617535567</v>
      </c>
      <c r="H3221" s="10">
        <v>0.38274008692825179</v>
      </c>
      <c r="I3221" s="10">
        <v>0.285991740304675</v>
      </c>
      <c r="J3221" s="10">
        <v>0.45445684746097226</v>
      </c>
      <c r="K3221" s="10">
        <v>0.22212534018496755</v>
      </c>
      <c r="L3221" s="10">
        <v>0.21948953000403371</v>
      </c>
      <c r="M3221" s="10">
        <v>0.27292473605401546</v>
      </c>
      <c r="N3221" s="10">
        <v>0.32152254629265109</v>
      </c>
      <c r="O3221" s="10">
        <v>0.26523042552628368</v>
      </c>
      <c r="P3221" s="10">
        <v>0.29334121918536876</v>
      </c>
      <c r="Q3221" s="10">
        <v>0.34547184608383946</v>
      </c>
      <c r="R3221" s="10">
        <v>0.27339274511811751</v>
      </c>
      <c r="S3221" s="10">
        <v>0.22945540694051572</v>
      </c>
      <c r="T3221" s="10">
        <v>0.18503563203498438</v>
      </c>
    </row>
    <row r="3222" spans="2:20" x14ac:dyDescent="0.25">
      <c r="B3222" s="3" t="s">
        <v>441</v>
      </c>
      <c r="C3222" s="13">
        <v>0.22337602048139935</v>
      </c>
      <c r="D3222" s="13">
        <v>0.21532640871776421</v>
      </c>
      <c r="E3222" s="13">
        <v>0.31163912595028093</v>
      </c>
      <c r="F3222" s="13">
        <v>0.27990417864356743</v>
      </c>
      <c r="G3222" s="13">
        <v>0.26935540422941862</v>
      </c>
      <c r="H3222" s="13">
        <v>0.41853405532309246</v>
      </c>
      <c r="I3222" s="13">
        <v>0.34281018906133898</v>
      </c>
      <c r="J3222" s="13">
        <v>0.3502572391356174</v>
      </c>
      <c r="K3222" s="13">
        <v>0.3189233243371758</v>
      </c>
      <c r="L3222" s="13">
        <v>0.28930404019396577</v>
      </c>
      <c r="M3222" s="13">
        <v>0.19439208403013616</v>
      </c>
      <c r="N3222" s="13">
        <v>0.26576026979656031</v>
      </c>
      <c r="O3222" s="13">
        <v>0.27872482274819438</v>
      </c>
      <c r="P3222" s="13">
        <v>0.25412410156431531</v>
      </c>
      <c r="Q3222" s="13">
        <v>0.33473203110565652</v>
      </c>
      <c r="R3222" s="13">
        <v>0.23577056161856993</v>
      </c>
      <c r="S3222" s="13">
        <v>0.21592474968351127</v>
      </c>
      <c r="T3222" s="13">
        <v>0.21853396778538184</v>
      </c>
    </row>
    <row r="3223" spans="2:20" x14ac:dyDescent="0.25">
      <c r="B3223" s="3" t="s">
        <v>442</v>
      </c>
      <c r="C3223" s="10">
        <v>0.20383847660230631</v>
      </c>
      <c r="D3223" s="10">
        <v>0.29820700700256442</v>
      </c>
      <c r="E3223" s="10">
        <v>0.31073994038747565</v>
      </c>
      <c r="F3223" s="10">
        <v>0.23933214156946428</v>
      </c>
      <c r="G3223" s="10">
        <v>0.23063059957416734</v>
      </c>
      <c r="H3223" s="10">
        <v>0.3726772153380884</v>
      </c>
      <c r="I3223" s="10">
        <v>0.36066592145651338</v>
      </c>
      <c r="J3223" s="10">
        <v>0.37257927803116064</v>
      </c>
      <c r="K3223" s="10">
        <v>0.26479382184646505</v>
      </c>
      <c r="L3223" s="10">
        <v>0.23092595529894905</v>
      </c>
      <c r="M3223" s="10">
        <v>0.20015793329133363</v>
      </c>
      <c r="N3223" s="10">
        <v>0.2927424855323843</v>
      </c>
      <c r="O3223" s="10">
        <v>0.26901035395825051</v>
      </c>
      <c r="P3223" s="10">
        <v>0.3017180981844243</v>
      </c>
      <c r="Q3223" s="10">
        <v>0.31679708250718197</v>
      </c>
      <c r="R3223" s="10">
        <v>0.22396518101188054</v>
      </c>
      <c r="S3223" s="10">
        <v>0.19246166717377197</v>
      </c>
      <c r="T3223" s="10">
        <v>0.2245019197346389</v>
      </c>
    </row>
    <row r="3224" spans="2:20" x14ac:dyDescent="0.25">
      <c r="B3224" s="3" t="s">
        <v>443</v>
      </c>
      <c r="C3224" s="13">
        <v>0.17944596443352348</v>
      </c>
      <c r="D3224" s="13">
        <v>0.25184762856993537</v>
      </c>
      <c r="E3224" s="13">
        <v>0.29325148853971594</v>
      </c>
      <c r="F3224" s="13">
        <v>0.25743477770918044</v>
      </c>
      <c r="G3224" s="13">
        <v>0.2826358542050052</v>
      </c>
      <c r="H3224" s="13">
        <v>0.36800195326440516</v>
      </c>
      <c r="I3224" s="13">
        <v>0.31859323645040849</v>
      </c>
      <c r="J3224" s="13">
        <v>0.44582730815048049</v>
      </c>
      <c r="K3224" s="13">
        <v>0.24881451767263832</v>
      </c>
      <c r="L3224" s="13">
        <v>0.24024918890924832</v>
      </c>
      <c r="M3224" s="13">
        <v>0.24006328111251662</v>
      </c>
      <c r="N3224" s="13">
        <v>0.30045414850593261</v>
      </c>
      <c r="O3224" s="13">
        <v>0.24815236140864666</v>
      </c>
      <c r="P3224" s="13">
        <v>0.24352382295830624</v>
      </c>
      <c r="Q3224" s="13">
        <v>0.30958687229566562</v>
      </c>
      <c r="R3224" s="13">
        <v>0.21646634319081218</v>
      </c>
      <c r="S3224" s="13">
        <v>0.21537084992817465</v>
      </c>
      <c r="T3224" s="13">
        <v>0.21185189506800153</v>
      </c>
    </row>
    <row r="3225" spans="2:20" x14ac:dyDescent="0.25">
      <c r="B3225" s="3" t="s">
        <v>444</v>
      </c>
      <c r="C3225" s="10">
        <v>0.20743380069419168</v>
      </c>
      <c r="D3225" s="10">
        <v>0.26309459012293979</v>
      </c>
      <c r="E3225" s="10">
        <v>0.30239287766366163</v>
      </c>
      <c r="F3225" s="10">
        <v>0.24999874000538305</v>
      </c>
      <c r="G3225" s="10">
        <v>0.32524168194112307</v>
      </c>
      <c r="H3225" s="10">
        <v>0.36412869737153281</v>
      </c>
      <c r="I3225" s="10">
        <v>0.30857001089977459</v>
      </c>
      <c r="J3225" s="10">
        <v>0.42769701299460378</v>
      </c>
      <c r="K3225" s="10">
        <v>0.29472607215602775</v>
      </c>
      <c r="L3225" s="10">
        <v>0.26728525111906315</v>
      </c>
      <c r="M3225" s="10">
        <v>0.2096712731168959</v>
      </c>
      <c r="N3225" s="10">
        <v>0.30320002285177311</v>
      </c>
      <c r="O3225" s="10">
        <v>0.3617414595364179</v>
      </c>
      <c r="P3225" s="10">
        <v>0.25646650862678144</v>
      </c>
      <c r="Q3225" s="10">
        <v>0.32957157875554993</v>
      </c>
      <c r="R3225" s="10">
        <v>0.25157224541926781</v>
      </c>
      <c r="S3225" s="10">
        <v>0.22614336668746415</v>
      </c>
      <c r="T3225" s="10">
        <v>0.22559957646344109</v>
      </c>
    </row>
    <row r="3226" spans="2:20" x14ac:dyDescent="0.25">
      <c r="B3226" s="3" t="s">
        <v>445</v>
      </c>
      <c r="C3226" s="13">
        <v>0.17694327432793253</v>
      </c>
      <c r="D3226" s="13">
        <v>0.18377267620468912</v>
      </c>
      <c r="E3226" s="13">
        <v>0.28774573980975532</v>
      </c>
      <c r="F3226" s="13">
        <v>0.32105105637327652</v>
      </c>
      <c r="G3226" s="13">
        <v>0.32253092754108376</v>
      </c>
      <c r="H3226" s="13">
        <v>0.35654158962719523</v>
      </c>
      <c r="I3226" s="13">
        <v>0.32749207976022437</v>
      </c>
      <c r="J3226" s="13">
        <v>0.39415676655557907</v>
      </c>
      <c r="K3226" s="13">
        <v>0.25718370914573285</v>
      </c>
      <c r="L3226" s="13">
        <v>0.29881019451959967</v>
      </c>
      <c r="M3226" s="13">
        <v>0.23853365186209094</v>
      </c>
      <c r="N3226" s="13">
        <v>0.3145064217188307</v>
      </c>
      <c r="O3226" s="13">
        <v>0.30895429578128364</v>
      </c>
      <c r="P3226" s="13">
        <v>0.2341862495299443</v>
      </c>
      <c r="Q3226" s="13">
        <v>0.3488249241588729</v>
      </c>
      <c r="R3226" s="13">
        <v>0.22834557266381431</v>
      </c>
      <c r="S3226" s="13">
        <v>0.19925833261578177</v>
      </c>
      <c r="T3226" s="13">
        <v>0.25962277133769285</v>
      </c>
    </row>
    <row r="3227" spans="2:20" x14ac:dyDescent="0.25">
      <c r="B3227" s="3" t="s">
        <v>446</v>
      </c>
      <c r="C3227" s="10">
        <v>0.18282172252136455</v>
      </c>
      <c r="D3227" s="10">
        <v>0.27867944875710565</v>
      </c>
      <c r="E3227" s="10">
        <v>0.30329812051490018</v>
      </c>
      <c r="F3227" s="10">
        <v>0.28991951070647853</v>
      </c>
      <c r="G3227" s="10">
        <v>0.27639610328823361</v>
      </c>
      <c r="H3227" s="10">
        <v>0.38151002331674372</v>
      </c>
      <c r="I3227" s="10">
        <v>0.28590148269470439</v>
      </c>
      <c r="J3227" s="10">
        <v>0.45336070830222081</v>
      </c>
      <c r="K3227" s="10">
        <v>0.22891163835594094</v>
      </c>
      <c r="L3227" s="10">
        <v>0.18282558253244674</v>
      </c>
      <c r="M3227" s="10">
        <v>0.24429478064041402</v>
      </c>
      <c r="N3227" s="10">
        <v>0.2947973580799394</v>
      </c>
      <c r="O3227" s="10">
        <v>0.27936587058242823</v>
      </c>
      <c r="P3227" s="10">
        <v>0.22100525602042739</v>
      </c>
      <c r="Q3227" s="10">
        <v>0.2900469570812596</v>
      </c>
      <c r="R3227" s="10">
        <v>0.27615479075587579</v>
      </c>
      <c r="S3227" s="10">
        <v>0.21981408961100715</v>
      </c>
      <c r="T3227" s="10">
        <v>0.22458935633693011</v>
      </c>
    </row>
    <row r="3228" spans="2:20" x14ac:dyDescent="0.25">
      <c r="B3228" s="3" t="s">
        <v>447</v>
      </c>
      <c r="C3228" s="13">
        <v>0.19351698685509108</v>
      </c>
      <c r="D3228" s="13">
        <v>0.24466252410218914</v>
      </c>
      <c r="E3228" s="13">
        <v>0.30033422974669927</v>
      </c>
      <c r="F3228" s="13">
        <v>0.25755865088119534</v>
      </c>
      <c r="G3228" s="13">
        <v>0.2561577513001112</v>
      </c>
      <c r="H3228" s="13">
        <v>0.32683002986691123</v>
      </c>
      <c r="I3228" s="13">
        <v>0.38056081739620279</v>
      </c>
      <c r="J3228" s="13">
        <v>0.4524443888030471</v>
      </c>
      <c r="K3228" s="13">
        <v>0.24180073796996265</v>
      </c>
      <c r="L3228" s="13">
        <v>0.23621263446961713</v>
      </c>
      <c r="M3228" s="13">
        <v>0.22518664236130984</v>
      </c>
      <c r="N3228" s="13">
        <v>0.30712891321054719</v>
      </c>
      <c r="O3228" s="13">
        <v>0.28479162375148009</v>
      </c>
      <c r="P3228" s="13">
        <v>0.24501348828903374</v>
      </c>
      <c r="Q3228" s="13">
        <v>0.26654528725086718</v>
      </c>
      <c r="R3228" s="13">
        <v>0.21383162183404045</v>
      </c>
      <c r="S3228" s="13">
        <v>0.21367467393297024</v>
      </c>
      <c r="T3228" s="13">
        <v>0.23664620189946964</v>
      </c>
    </row>
    <row r="3229" spans="2:20" x14ac:dyDescent="0.25">
      <c r="B3229" s="3" t="s">
        <v>448</v>
      </c>
      <c r="C3229" s="10">
        <v>0.22203923203696987</v>
      </c>
      <c r="D3229" s="10">
        <v>0.25616325590858041</v>
      </c>
      <c r="E3229" s="10">
        <v>0.29122894919285791</v>
      </c>
      <c r="F3229" s="10">
        <v>0.19932406577118844</v>
      </c>
      <c r="G3229" s="10">
        <v>0.2470693927851508</v>
      </c>
      <c r="H3229" s="10">
        <v>0.27052746160243279</v>
      </c>
      <c r="I3229" s="10">
        <v>0.49300525293583736</v>
      </c>
      <c r="J3229" s="10">
        <v>0.37243089500981136</v>
      </c>
      <c r="K3229" s="10">
        <v>0.18447099185302424</v>
      </c>
      <c r="L3229" s="10">
        <v>0.27517748798128572</v>
      </c>
      <c r="M3229" s="10">
        <v>0.2399281326574661</v>
      </c>
      <c r="N3229" s="10">
        <v>0.33512123989515979</v>
      </c>
      <c r="O3229" s="10">
        <v>0.32223596682971772</v>
      </c>
      <c r="P3229" s="10">
        <v>0.21711997412446876</v>
      </c>
      <c r="Q3229" s="10">
        <v>0.33274265617269488</v>
      </c>
      <c r="R3229" s="10">
        <v>0.26449159734589994</v>
      </c>
      <c r="S3229" s="10">
        <v>0.22444462184854319</v>
      </c>
      <c r="T3229" s="10">
        <v>0.22105477941567317</v>
      </c>
    </row>
    <row r="3230" spans="2:20" x14ac:dyDescent="0.25">
      <c r="B3230" s="3" t="s">
        <v>449</v>
      </c>
      <c r="C3230" s="13">
        <v>0.19657131386646956</v>
      </c>
      <c r="D3230" s="13">
        <v>0.2259711296381316</v>
      </c>
      <c r="E3230" s="13">
        <v>0.31896680363057334</v>
      </c>
      <c r="F3230" s="13">
        <v>0.26447156689710632</v>
      </c>
      <c r="G3230" s="13">
        <v>0.25721343038507383</v>
      </c>
      <c r="H3230" s="13">
        <v>0.22398554064157061</v>
      </c>
      <c r="I3230" s="13">
        <v>0.41921318714776989</v>
      </c>
      <c r="J3230" s="13">
        <v>0.49424535348745041</v>
      </c>
      <c r="K3230" s="13">
        <v>0.24605069792810649</v>
      </c>
      <c r="L3230" s="13">
        <v>0.20750321481681797</v>
      </c>
      <c r="M3230" s="13">
        <v>0.21963450284910147</v>
      </c>
      <c r="N3230" s="13">
        <v>0.3169232170796254</v>
      </c>
      <c r="O3230" s="13">
        <v>0.30928988915151462</v>
      </c>
      <c r="P3230" s="13">
        <v>0.19645112352839236</v>
      </c>
      <c r="Q3230" s="13">
        <v>0.3155274012941251</v>
      </c>
      <c r="R3230" s="13">
        <v>0.24464000695838045</v>
      </c>
      <c r="S3230" s="13">
        <v>0.17003600232643185</v>
      </c>
      <c r="T3230" s="13">
        <v>0.24915947744102218</v>
      </c>
    </row>
    <row r="3231" spans="2:20" x14ac:dyDescent="0.25">
      <c r="B3231" s="3" t="s">
        <v>450</v>
      </c>
      <c r="C3231" s="10">
        <v>0.21420649360368746</v>
      </c>
      <c r="D3231" s="10">
        <v>0.21631700999572578</v>
      </c>
      <c r="E3231" s="10">
        <v>0.29009271025823108</v>
      </c>
      <c r="F3231" s="10">
        <v>0.25162543886752214</v>
      </c>
      <c r="G3231" s="10">
        <v>0.29564781318021272</v>
      </c>
      <c r="H3231" s="10">
        <v>0.40238023900351616</v>
      </c>
      <c r="I3231" s="10">
        <v>0.30405317484824074</v>
      </c>
      <c r="J3231" s="10">
        <v>0.39030225688541492</v>
      </c>
      <c r="K3231" s="10">
        <v>0.23984859792119501</v>
      </c>
      <c r="L3231" s="10">
        <v>0.23542762176055151</v>
      </c>
      <c r="M3231" s="10">
        <v>0.22442049789765647</v>
      </c>
      <c r="N3231" s="10">
        <v>0.34814672669569802</v>
      </c>
      <c r="O3231" s="10">
        <v>0.32265050795767547</v>
      </c>
      <c r="P3231" s="10">
        <v>0.28489491007947393</v>
      </c>
      <c r="Q3231" s="10">
        <v>0.35026945612570987</v>
      </c>
      <c r="R3231" s="10">
        <v>0.24592778308287735</v>
      </c>
      <c r="S3231" s="10">
        <v>0.16254527925715415</v>
      </c>
      <c r="T3231" s="10">
        <v>0.25869692793866572</v>
      </c>
    </row>
    <row r="3232" spans="2:20" x14ac:dyDescent="0.25">
      <c r="B3232" s="3" t="s">
        <v>451</v>
      </c>
      <c r="C3232" s="13">
        <v>0.19912377943935067</v>
      </c>
      <c r="D3232" s="13">
        <v>0.26338149166569369</v>
      </c>
      <c r="E3232" s="13">
        <v>0.28988346524686226</v>
      </c>
      <c r="F3232" s="13">
        <v>0.29199079839321213</v>
      </c>
      <c r="G3232" s="13">
        <v>0.27798145603091384</v>
      </c>
      <c r="H3232" s="13">
        <v>0.36656180319760179</v>
      </c>
      <c r="I3232" s="13">
        <v>0.33624468491525056</v>
      </c>
      <c r="J3232" s="13">
        <v>0.40746208109712095</v>
      </c>
      <c r="K3232" s="13">
        <v>0.23759148856838225</v>
      </c>
      <c r="L3232" s="13">
        <v>0.22645152238610691</v>
      </c>
      <c r="M3232" s="13">
        <v>0.24815906190032422</v>
      </c>
      <c r="N3232" s="13">
        <v>0.32778139514859289</v>
      </c>
      <c r="O3232" s="13">
        <v>0.26376235786530094</v>
      </c>
      <c r="P3232" s="13">
        <v>0.1664517830850395</v>
      </c>
      <c r="Q3232" s="13">
        <v>0.29405041926100434</v>
      </c>
      <c r="R3232" s="13">
        <v>0.2634900879865984</v>
      </c>
      <c r="S3232" s="13">
        <v>0.25423709258398591</v>
      </c>
      <c r="T3232" s="13">
        <v>0.21875157305445758</v>
      </c>
    </row>
    <row r="3233" spans="2:20" x14ac:dyDescent="0.25">
      <c r="B3233" s="3" t="s">
        <v>452</v>
      </c>
      <c r="C3233" s="10">
        <v>0.17617341483168419</v>
      </c>
      <c r="D3233" s="10">
        <v>0.21809464604947201</v>
      </c>
      <c r="E3233" s="10">
        <v>0.40030192229203709</v>
      </c>
      <c r="F3233" s="10">
        <v>0.26490112691862183</v>
      </c>
      <c r="G3233" s="10">
        <v>0.29409443303607707</v>
      </c>
      <c r="H3233" s="10">
        <v>0.33825797040136724</v>
      </c>
      <c r="I3233" s="10">
        <v>0.44741086705664163</v>
      </c>
      <c r="J3233" s="10">
        <v>0.30959976052762439</v>
      </c>
      <c r="K3233" s="10">
        <v>0.31609873290423435</v>
      </c>
      <c r="L3233" s="10">
        <v>0.26553742492442622</v>
      </c>
      <c r="M3233" s="10">
        <v>0.22663217652227449</v>
      </c>
      <c r="N3233" s="10">
        <v>0.21416206929635581</v>
      </c>
      <c r="O3233" s="10">
        <v>0.35987128408787289</v>
      </c>
      <c r="P3233" s="10">
        <v>0.25036194644198506</v>
      </c>
      <c r="Q3233" s="10">
        <v>0.3070138266283497</v>
      </c>
      <c r="R3233" s="10">
        <v>0.19686323157211308</v>
      </c>
      <c r="S3233" s="10">
        <v>0.22410591564198351</v>
      </c>
      <c r="T3233" s="10">
        <v>0.23974552052233211</v>
      </c>
    </row>
    <row r="3234" spans="2:20" x14ac:dyDescent="0.25">
      <c r="B3234" s="3" t="s">
        <v>453</v>
      </c>
      <c r="C3234" s="13">
        <v>0.2021481493830552</v>
      </c>
      <c r="D3234" s="13">
        <v>0.22251490261099705</v>
      </c>
      <c r="E3234" s="13">
        <v>0.24790739356205238</v>
      </c>
      <c r="F3234" s="13">
        <v>0.25966652039407201</v>
      </c>
      <c r="G3234" s="13">
        <v>0.27015960302305536</v>
      </c>
      <c r="H3234" s="13">
        <v>0.37797568800350789</v>
      </c>
      <c r="I3234" s="13">
        <v>0.30956606978998519</v>
      </c>
      <c r="J3234" s="13">
        <v>0.42930078229133989</v>
      </c>
      <c r="K3234" s="13">
        <v>0.20228020763779991</v>
      </c>
      <c r="L3234" s="13">
        <v>0.22819430225293216</v>
      </c>
      <c r="M3234" s="13">
        <v>0.24670348361800662</v>
      </c>
      <c r="N3234" s="13">
        <v>0.35040568021371743</v>
      </c>
      <c r="O3234" s="13">
        <v>0.30068304849886035</v>
      </c>
      <c r="P3234" s="13">
        <v>0.21937199658037282</v>
      </c>
      <c r="Q3234" s="13">
        <v>0.28894991042292828</v>
      </c>
      <c r="R3234" s="13">
        <v>0.22214800024321585</v>
      </c>
      <c r="S3234" s="13">
        <v>0.22561124905989713</v>
      </c>
      <c r="T3234" s="13">
        <v>0.22078852200116808</v>
      </c>
    </row>
    <row r="3235" spans="2:20" x14ac:dyDescent="0.25">
      <c r="B3235" s="3" t="s">
        <v>454</v>
      </c>
      <c r="C3235" s="10">
        <v>0.1631099027591299</v>
      </c>
      <c r="D3235" s="10">
        <v>0.29095616382215422</v>
      </c>
      <c r="E3235" s="10">
        <v>0.32620435346220161</v>
      </c>
      <c r="F3235" s="10">
        <v>0.29212568291523611</v>
      </c>
      <c r="G3235" s="10">
        <v>0.241537184698219</v>
      </c>
      <c r="H3235" s="10">
        <v>0.35215129967618847</v>
      </c>
      <c r="I3235" s="10">
        <v>0.39525787388013167</v>
      </c>
      <c r="J3235" s="10">
        <v>0.3950144549915735</v>
      </c>
      <c r="K3235" s="10">
        <v>0.23428233622134303</v>
      </c>
      <c r="L3235" s="10">
        <v>0.24441935400194681</v>
      </c>
      <c r="M3235" s="10">
        <v>0.24430473781695988</v>
      </c>
      <c r="N3235" s="10">
        <v>0.29050769533597343</v>
      </c>
      <c r="O3235" s="10">
        <v>0.2334993877649375</v>
      </c>
      <c r="P3235" s="10">
        <v>0.25237892898442715</v>
      </c>
      <c r="Q3235" s="10">
        <v>0.2814217122779023</v>
      </c>
      <c r="R3235" s="10">
        <v>0.23971189067828375</v>
      </c>
      <c r="S3235" s="10">
        <v>0.20709180389551601</v>
      </c>
      <c r="T3235" s="10">
        <v>0.21232109351316031</v>
      </c>
    </row>
    <row r="3236" spans="2:20" x14ac:dyDescent="0.25">
      <c r="B3236" s="3" t="s">
        <v>455</v>
      </c>
      <c r="C3236" s="13">
        <v>0.18009419921543512</v>
      </c>
      <c r="D3236" s="13">
        <v>0.26156708309931592</v>
      </c>
      <c r="E3236" s="13">
        <v>0.4064682152115861</v>
      </c>
      <c r="F3236" s="13">
        <v>0.24112929948478762</v>
      </c>
      <c r="G3236" s="13">
        <v>0.26980201847861263</v>
      </c>
      <c r="H3236" s="13">
        <v>0.40858796323491442</v>
      </c>
      <c r="I3236" s="13">
        <v>0.28309950539194922</v>
      </c>
      <c r="J3236" s="13">
        <v>0.44787881532762785</v>
      </c>
      <c r="K3236" s="13">
        <v>0.27237874983807325</v>
      </c>
      <c r="L3236" s="13">
        <v>0.27340694081301692</v>
      </c>
      <c r="M3236" s="13">
        <v>0.19886748899868148</v>
      </c>
      <c r="N3236" s="13">
        <v>0.29599758385722841</v>
      </c>
      <c r="O3236" s="13">
        <v>0.2825110614120816</v>
      </c>
      <c r="P3236" s="13">
        <v>0.314128847895562</v>
      </c>
      <c r="Q3236" s="13">
        <v>0.36721841066755107</v>
      </c>
      <c r="R3236" s="13">
        <v>0.16852389179829086</v>
      </c>
      <c r="S3236" s="13">
        <v>0.17206464745541949</v>
      </c>
      <c r="T3236" s="13">
        <v>0.21474722489874284</v>
      </c>
    </row>
    <row r="3237" spans="2:20" x14ac:dyDescent="0.25">
      <c r="B3237" s="3" t="s">
        <v>456</v>
      </c>
      <c r="C3237" s="10">
        <v>9.2614042880964045E-2</v>
      </c>
      <c r="D3237" s="10">
        <v>0.37688632718926324</v>
      </c>
      <c r="E3237" s="10">
        <v>0.30587914268984318</v>
      </c>
      <c r="F3237" s="10">
        <v>0.27592212870648469</v>
      </c>
      <c r="G3237" s="10">
        <v>0.28529012936664183</v>
      </c>
      <c r="H3237" s="10">
        <v>0.34531467156569928</v>
      </c>
      <c r="I3237" s="10">
        <v>0.32860117829593144</v>
      </c>
      <c r="J3237" s="10">
        <v>0.4057922198924222</v>
      </c>
      <c r="K3237" s="10">
        <v>0.25982709154332773</v>
      </c>
      <c r="L3237" s="10">
        <v>0.19104348314192363</v>
      </c>
      <c r="M3237" s="10">
        <v>0.26691372404094932</v>
      </c>
      <c r="N3237" s="10">
        <v>0.33092412628437851</v>
      </c>
      <c r="O3237" s="10">
        <v>0.2156290700712056</v>
      </c>
      <c r="P3237" s="10">
        <v>0.3243955446562925</v>
      </c>
      <c r="Q3237" s="10">
        <v>0.33271702165893985</v>
      </c>
      <c r="R3237" s="10">
        <v>0.22295967753171475</v>
      </c>
      <c r="S3237" s="10">
        <v>0.20276576465671003</v>
      </c>
      <c r="T3237" s="10">
        <v>0.19086465990758186</v>
      </c>
    </row>
    <row r="3238" spans="2:20" x14ac:dyDescent="0.25">
      <c r="B3238" s="3" t="s">
        <v>457</v>
      </c>
      <c r="C3238" s="13">
        <v>0.17626557436343773</v>
      </c>
      <c r="D3238" s="13">
        <v>0.1917424046102271</v>
      </c>
      <c r="E3238" s="13">
        <v>0.32633171597762611</v>
      </c>
      <c r="F3238" s="13">
        <v>0.27825449900734878</v>
      </c>
      <c r="G3238" s="13">
        <v>0.33736467030929729</v>
      </c>
      <c r="H3238" s="13">
        <v>0.41461050822007933</v>
      </c>
      <c r="I3238" s="13">
        <v>0.34520452224488707</v>
      </c>
      <c r="J3238" s="13">
        <v>0.36632546198363475</v>
      </c>
      <c r="K3238" s="13">
        <v>0.29529818000247504</v>
      </c>
      <c r="L3238" s="13">
        <v>0.2668952250994388</v>
      </c>
      <c r="M3238" s="13">
        <v>0.17554279477331902</v>
      </c>
      <c r="N3238" s="13">
        <v>0.29690213710261482</v>
      </c>
      <c r="O3238" s="13">
        <v>0.34975835320617071</v>
      </c>
      <c r="P3238" s="13">
        <v>0.27592051888926133</v>
      </c>
      <c r="Q3238" s="13">
        <v>0.33255684692013843</v>
      </c>
      <c r="R3238" s="13">
        <v>0.21934100084601865</v>
      </c>
      <c r="S3238" s="13">
        <v>0.20406225837878092</v>
      </c>
      <c r="T3238" s="13">
        <v>0.22715324234672282</v>
      </c>
    </row>
    <row r="3239" spans="2:20" x14ac:dyDescent="0.25">
      <c r="B3239" s="3" t="s">
        <v>458</v>
      </c>
      <c r="C3239" s="10">
        <v>0.16076256767303759</v>
      </c>
      <c r="D3239" s="10">
        <v>0.27854840630323707</v>
      </c>
      <c r="E3239" s="10">
        <v>0.31806454068709528</v>
      </c>
      <c r="F3239" s="10">
        <v>0.25660125006592194</v>
      </c>
      <c r="G3239" s="10">
        <v>0.25684471905691164</v>
      </c>
      <c r="H3239" s="10">
        <v>0.37058127298075022</v>
      </c>
      <c r="I3239" s="10">
        <v>0.31572996029159023</v>
      </c>
      <c r="J3239" s="10">
        <v>0.44669429760726581</v>
      </c>
      <c r="K3239" s="10">
        <v>0.25207381917486638</v>
      </c>
      <c r="L3239" s="10">
        <v>0.21697297195051732</v>
      </c>
      <c r="M3239" s="10">
        <v>0.22880954552904822</v>
      </c>
      <c r="N3239" s="10">
        <v>0.30189076518666302</v>
      </c>
      <c r="O3239" s="10">
        <v>0.24624466897857969</v>
      </c>
      <c r="P3239" s="10">
        <v>0.28608094759949115</v>
      </c>
      <c r="Q3239" s="10">
        <v>0.31782639135807217</v>
      </c>
      <c r="R3239" s="10">
        <v>0.2022671786756115</v>
      </c>
      <c r="S3239" s="10">
        <v>0.20123738539021868</v>
      </c>
      <c r="T3239" s="10">
        <v>0.2269534299574226</v>
      </c>
    </row>
    <row r="3240" spans="2:20" x14ac:dyDescent="0.25">
      <c r="B3240" s="3" t="s">
        <v>459</v>
      </c>
      <c r="C3240" s="13">
        <v>0.21596833819042191</v>
      </c>
      <c r="D3240" s="13">
        <v>0.25202977524382014</v>
      </c>
      <c r="E3240" s="13">
        <v>0.29525799497010108</v>
      </c>
      <c r="F3240" s="13">
        <v>0.24224652025243842</v>
      </c>
      <c r="G3240" s="13">
        <v>0.22980421546245752</v>
      </c>
      <c r="H3240" s="13">
        <v>0.37087836198760638</v>
      </c>
      <c r="I3240" s="13">
        <v>0.38281433033289747</v>
      </c>
      <c r="J3240" s="13">
        <v>0.38921054256079213</v>
      </c>
      <c r="K3240" s="13">
        <v>0.24603177740627369</v>
      </c>
      <c r="L3240" s="13">
        <v>0.24933229207516444</v>
      </c>
      <c r="M3240" s="13">
        <v>0.19879427721009646</v>
      </c>
      <c r="N3240" s="13">
        <v>0.3174941086851234</v>
      </c>
      <c r="O3240" s="13">
        <v>0.28749792095367976</v>
      </c>
      <c r="P3240" s="13">
        <v>0.28133232966107186</v>
      </c>
      <c r="Q3240" s="13">
        <v>0.31928249708950901</v>
      </c>
      <c r="R3240" s="13">
        <v>0.21245203212715399</v>
      </c>
      <c r="S3240" s="13">
        <v>0.20366344354025792</v>
      </c>
      <c r="T3240" s="13">
        <v>0.20694486998407302</v>
      </c>
    </row>
    <row r="3241" spans="2:20" x14ac:dyDescent="0.25">
      <c r="B3241" s="3" t="s">
        <v>460</v>
      </c>
      <c r="C3241" s="10">
        <v>0.21804818904025253</v>
      </c>
      <c r="D3241" s="10">
        <v>0.21710315690487611</v>
      </c>
      <c r="E3241" s="10">
        <v>0.32830394302667459</v>
      </c>
      <c r="F3241" s="10">
        <v>0.24304769520346794</v>
      </c>
      <c r="G3241" s="10">
        <v>0.29033543014067181</v>
      </c>
      <c r="H3241" s="10">
        <v>0.38596940318841511</v>
      </c>
      <c r="I3241" s="10">
        <v>0.34994042187489893</v>
      </c>
      <c r="J3241" s="10">
        <v>0.39174601755457178</v>
      </c>
      <c r="K3241" s="10">
        <v>0.30728474976650305</v>
      </c>
      <c r="L3241" s="10">
        <v>0.27039815644142795</v>
      </c>
      <c r="M3241" s="10">
        <v>0.18904627486032127</v>
      </c>
      <c r="N3241" s="10">
        <v>0.2716839698397206</v>
      </c>
      <c r="O3241" s="10">
        <v>0.32003850070444906</v>
      </c>
      <c r="P3241" s="10">
        <v>0.25677600235031445</v>
      </c>
      <c r="Q3241" s="10">
        <v>0.31530975893011792</v>
      </c>
      <c r="R3241" s="10">
        <v>0.23896226142010338</v>
      </c>
      <c r="S3241" s="10">
        <v>0.18681703077642042</v>
      </c>
      <c r="T3241" s="10">
        <v>0.24808424421849523</v>
      </c>
    </row>
    <row r="3242" spans="2:20" x14ac:dyDescent="0.25">
      <c r="B3242" s="3" t="s">
        <v>461</v>
      </c>
      <c r="C3242" s="13">
        <v>0.19461801202676807</v>
      </c>
      <c r="D3242" s="13">
        <v>0.18876349280951296</v>
      </c>
      <c r="E3242" s="13">
        <v>0.25844467273951682</v>
      </c>
      <c r="F3242" s="13">
        <v>0.30209758678363002</v>
      </c>
      <c r="G3242" s="13">
        <v>0.29495111453320261</v>
      </c>
      <c r="H3242" s="13">
        <v>0.34680546642854532</v>
      </c>
      <c r="I3242" s="13">
        <v>0.33509294192228734</v>
      </c>
      <c r="J3242" s="13">
        <v>0.4285616195134857</v>
      </c>
      <c r="K3242" s="13">
        <v>0.2586555755276852</v>
      </c>
      <c r="L3242" s="13">
        <v>0.22357160864582504</v>
      </c>
      <c r="M3242" s="13">
        <v>0.23717196833420645</v>
      </c>
      <c r="N3242" s="13">
        <v>0.3396668261562909</v>
      </c>
      <c r="O3242" s="13">
        <v>0.29902755473156717</v>
      </c>
      <c r="P3242" s="13">
        <v>0.25196652136484438</v>
      </c>
      <c r="Q3242" s="13">
        <v>0.29005958010543514</v>
      </c>
      <c r="R3242" s="13">
        <v>0.24173464087422922</v>
      </c>
      <c r="S3242" s="13">
        <v>0.22295182336021424</v>
      </c>
      <c r="T3242" s="13">
        <v>0.19907632866885977</v>
      </c>
    </row>
    <row r="3243" spans="2:20" x14ac:dyDescent="0.25">
      <c r="B3243" s="3" t="s">
        <v>462</v>
      </c>
      <c r="C3243" s="10">
        <v>0.18050507100644742</v>
      </c>
      <c r="D3243" s="10">
        <v>0.24599601860419731</v>
      </c>
      <c r="E3243" s="10">
        <v>0.30192180996877527</v>
      </c>
      <c r="F3243" s="10">
        <v>0.25761912862376835</v>
      </c>
      <c r="G3243" s="10">
        <v>0.27762243768188483</v>
      </c>
      <c r="H3243" s="10">
        <v>0.36262596683641141</v>
      </c>
      <c r="I3243" s="10">
        <v>0.31663009884167681</v>
      </c>
      <c r="J3243" s="10">
        <v>0.46386993587837066</v>
      </c>
      <c r="K3243" s="10">
        <v>0.26161957825178517</v>
      </c>
      <c r="L3243" s="10">
        <v>0.27276365457250235</v>
      </c>
      <c r="M3243" s="10">
        <v>0.21215574248925614</v>
      </c>
      <c r="N3243" s="10">
        <v>0.29160390859845969</v>
      </c>
      <c r="O3243" s="10">
        <v>0.29690972843406327</v>
      </c>
      <c r="P3243" s="10">
        <v>0.22116132567519675</v>
      </c>
      <c r="Q3243" s="10">
        <v>0.29925781656429684</v>
      </c>
      <c r="R3243" s="10">
        <v>0.24370088890276703</v>
      </c>
      <c r="S3243" s="10">
        <v>0.20666207428386016</v>
      </c>
      <c r="T3243" s="10">
        <v>0.24321969917279262</v>
      </c>
    </row>
    <row r="3244" spans="2:20" x14ac:dyDescent="0.25">
      <c r="B3244" s="3" t="s">
        <v>463</v>
      </c>
      <c r="C3244" s="13">
        <v>0.17584484796855693</v>
      </c>
      <c r="D3244" s="13">
        <v>0.22388747221623942</v>
      </c>
      <c r="E3244" s="13">
        <v>0.27887594324675952</v>
      </c>
      <c r="F3244" s="13">
        <v>0.26334929345338887</v>
      </c>
      <c r="G3244" s="13">
        <v>0.29147215792536169</v>
      </c>
      <c r="H3244" s="13">
        <v>0.35990388592595246</v>
      </c>
      <c r="I3244" s="13">
        <v>0.31345584954926903</v>
      </c>
      <c r="J3244" s="13">
        <v>0.45648773922631786</v>
      </c>
      <c r="K3244" s="13">
        <v>0.22610741784632474</v>
      </c>
      <c r="L3244" s="13">
        <v>0.23821592028053981</v>
      </c>
      <c r="M3244" s="13">
        <v>0.25023324329609947</v>
      </c>
      <c r="N3244" s="13">
        <v>0.3127133206914704</v>
      </c>
      <c r="O3244" s="13">
        <v>0.25173333899803113</v>
      </c>
      <c r="P3244" s="13">
        <v>0.22046521473644437</v>
      </c>
      <c r="Q3244" s="13">
        <v>0.26202349845043443</v>
      </c>
      <c r="R3244" s="13">
        <v>0.22019486280448747</v>
      </c>
      <c r="S3244" s="13">
        <v>0.23070810599921021</v>
      </c>
      <c r="T3244" s="13">
        <v>0.23463209506124888</v>
      </c>
    </row>
    <row r="3245" spans="2:20" x14ac:dyDescent="0.25">
      <c r="B3245" s="3" t="s">
        <v>464</v>
      </c>
      <c r="C3245" s="10">
        <v>0.17667069547128772</v>
      </c>
      <c r="D3245" s="10">
        <v>0.26866986794425241</v>
      </c>
      <c r="E3245" s="10">
        <v>0.29099125335479392</v>
      </c>
      <c r="F3245" s="10">
        <v>0.28084328813392018</v>
      </c>
      <c r="G3245" s="10">
        <v>0.30060864203150212</v>
      </c>
      <c r="H3245" s="10">
        <v>0.36011459255251149</v>
      </c>
      <c r="I3245" s="10">
        <v>0.31510244162895656</v>
      </c>
      <c r="J3245" s="10">
        <v>0.46738160726268474</v>
      </c>
      <c r="K3245" s="10">
        <v>0.25305150448150565</v>
      </c>
      <c r="L3245" s="10">
        <v>0.22241853808109691</v>
      </c>
      <c r="M3245" s="10">
        <v>0.22071845110762348</v>
      </c>
      <c r="N3245" s="10">
        <v>0.27770204180763058</v>
      </c>
      <c r="O3245" s="10">
        <v>0.28802366172874205</v>
      </c>
      <c r="P3245" s="10">
        <v>0.2198684255007316</v>
      </c>
      <c r="Q3245" s="10">
        <v>0.33969375023330228</v>
      </c>
      <c r="R3245" s="10">
        <v>0.22441930104729368</v>
      </c>
      <c r="S3245" s="10">
        <v>0.2347453020038473</v>
      </c>
      <c r="T3245" s="10">
        <v>0.23111543615011565</v>
      </c>
    </row>
    <row r="3246" spans="2:20" x14ac:dyDescent="0.25">
      <c r="B3246" s="3" t="s">
        <v>465</v>
      </c>
      <c r="C3246" s="13">
        <v>0.19685623531066807</v>
      </c>
      <c r="D3246" s="13">
        <v>0.24154062982739682</v>
      </c>
      <c r="E3246" s="13">
        <v>0.28626199954738207</v>
      </c>
      <c r="F3246" s="13">
        <v>0.31626937607098937</v>
      </c>
      <c r="G3246" s="13">
        <v>0.28931623380129134</v>
      </c>
      <c r="H3246" s="13">
        <v>0.34014245067063253</v>
      </c>
      <c r="I3246" s="13">
        <v>0.38150285703916115</v>
      </c>
      <c r="J3246" s="13">
        <v>0.38258189718974311</v>
      </c>
      <c r="K3246" s="13">
        <v>0.26539297434490944</v>
      </c>
      <c r="L3246" s="13">
        <v>0.19093385023401688</v>
      </c>
      <c r="M3246" s="13">
        <v>0.23219206064466541</v>
      </c>
      <c r="N3246" s="13">
        <v>0.32051467227103847</v>
      </c>
      <c r="O3246" s="13">
        <v>0.31098644011049648</v>
      </c>
      <c r="P3246" s="13">
        <v>0.22615580923825496</v>
      </c>
      <c r="Q3246" s="13">
        <v>0.29637307784401523</v>
      </c>
      <c r="R3246" s="13">
        <v>0.27053155656177474</v>
      </c>
      <c r="S3246" s="13">
        <v>0.24658955274672612</v>
      </c>
      <c r="T3246" s="13">
        <v>0.2416757123260227</v>
      </c>
    </row>
    <row r="3247" spans="2:20" x14ac:dyDescent="0.25">
      <c r="B3247" s="3" t="s">
        <v>466</v>
      </c>
      <c r="C3247" s="10">
        <v>0.2101978127402771</v>
      </c>
      <c r="D3247" s="10">
        <v>0.23058889118855425</v>
      </c>
      <c r="E3247" s="10">
        <v>0.27965117916097526</v>
      </c>
      <c r="F3247" s="10">
        <v>0.31442793588533691</v>
      </c>
      <c r="G3247" s="10">
        <v>0.2715698502636264</v>
      </c>
      <c r="H3247" s="10">
        <v>0.37594069215250553</v>
      </c>
      <c r="I3247" s="10">
        <v>0.31734846934319128</v>
      </c>
      <c r="J3247" s="10">
        <v>0.42140077486472349</v>
      </c>
      <c r="K3247" s="10">
        <v>0.25955708037940461</v>
      </c>
      <c r="L3247" s="10">
        <v>0.23033258230103423</v>
      </c>
      <c r="M3247" s="10">
        <v>0.29218124161925757</v>
      </c>
      <c r="N3247" s="10">
        <v>0.36955018061404687</v>
      </c>
      <c r="O3247" s="10">
        <v>0.26902635356400983</v>
      </c>
      <c r="P3247" s="10">
        <v>0.28879881037922694</v>
      </c>
      <c r="Q3247" s="10">
        <v>0.32964190979340641</v>
      </c>
      <c r="R3247" s="10">
        <v>0.23499227726836999</v>
      </c>
      <c r="S3247" s="10">
        <v>0.20865925404532931</v>
      </c>
      <c r="T3247" s="10">
        <v>0.22530274000496411</v>
      </c>
    </row>
    <row r="3248" spans="2:20" x14ac:dyDescent="0.25">
      <c r="B3248" s="3" t="s">
        <v>467</v>
      </c>
      <c r="C3248" s="13">
        <v>0.20782196330542244</v>
      </c>
      <c r="D3248" s="13">
        <v>0.26429734359531099</v>
      </c>
      <c r="E3248" s="13">
        <v>0.30798865037872697</v>
      </c>
      <c r="F3248" s="13">
        <v>0.22268161251734558</v>
      </c>
      <c r="G3248" s="13">
        <v>0.27344590969608246</v>
      </c>
      <c r="H3248" s="13">
        <v>0.35888336224553918</v>
      </c>
      <c r="I3248" s="13">
        <v>0.32794050896813681</v>
      </c>
      <c r="J3248" s="13">
        <v>0.40655576209782429</v>
      </c>
      <c r="K3248" s="13">
        <v>0.2152400266273935</v>
      </c>
      <c r="L3248" s="13">
        <v>0.22556324504635486</v>
      </c>
      <c r="M3248" s="13">
        <v>0.25719330874644181</v>
      </c>
      <c r="N3248" s="13">
        <v>0.32103505999636983</v>
      </c>
      <c r="O3248" s="13">
        <v>0.26188605126474551</v>
      </c>
      <c r="P3248" s="13">
        <v>0.24605034045497365</v>
      </c>
      <c r="Q3248" s="13">
        <v>0.34293701264409532</v>
      </c>
      <c r="R3248" s="13">
        <v>0.2203942705698472</v>
      </c>
      <c r="S3248" s="13">
        <v>0.22974146879512816</v>
      </c>
      <c r="T3248" s="13">
        <v>0.20529173835792142</v>
      </c>
    </row>
    <row r="3249" spans="2:20" x14ac:dyDescent="0.25">
      <c r="B3249" s="3" t="s">
        <v>468</v>
      </c>
      <c r="C3249" s="10">
        <v>0.13786590188935038</v>
      </c>
      <c r="D3249" s="10">
        <v>0.35250986038688659</v>
      </c>
      <c r="E3249" s="10">
        <v>0.27534379286278532</v>
      </c>
      <c r="F3249" s="10">
        <v>0.308328257881473</v>
      </c>
      <c r="G3249" s="10">
        <v>0.28208908087864298</v>
      </c>
      <c r="H3249" s="10">
        <v>0.36639367262528066</v>
      </c>
      <c r="I3249" s="10">
        <v>0.30301124982862937</v>
      </c>
      <c r="J3249" s="10">
        <v>0.46296366090489344</v>
      </c>
      <c r="K3249" s="10">
        <v>0.25130060096362483</v>
      </c>
      <c r="L3249" s="10">
        <v>0.12753131462455816</v>
      </c>
      <c r="M3249" s="10">
        <v>0.26448346317549454</v>
      </c>
      <c r="N3249" s="10">
        <v>0.39019337422628414</v>
      </c>
      <c r="O3249" s="10">
        <v>0.24581750943505265</v>
      </c>
      <c r="P3249" s="10">
        <v>0.27757472916422593</v>
      </c>
      <c r="Q3249" s="10">
        <v>0.28417131795359063</v>
      </c>
      <c r="R3249" s="10">
        <v>0.24404432127442738</v>
      </c>
      <c r="S3249" s="10">
        <v>0.21753761332691229</v>
      </c>
      <c r="T3249" s="10">
        <v>0.17374178547033817</v>
      </c>
    </row>
    <row r="3250" spans="2:20" x14ac:dyDescent="0.25">
      <c r="B3250" s="3" t="s">
        <v>469</v>
      </c>
      <c r="C3250" s="13">
        <v>0.24997853488759025</v>
      </c>
      <c r="D3250" s="13">
        <v>0.2121748970279608</v>
      </c>
      <c r="E3250" s="13">
        <v>0.29846945890693005</v>
      </c>
      <c r="F3250" s="13">
        <v>0.28579868207228332</v>
      </c>
      <c r="G3250" s="13">
        <v>0.30612503511281791</v>
      </c>
      <c r="H3250" s="13">
        <v>0.38154801241758113</v>
      </c>
      <c r="I3250" s="13">
        <v>0.32811548817791297</v>
      </c>
      <c r="J3250" s="13">
        <v>0.43536710934437584</v>
      </c>
      <c r="K3250" s="13">
        <v>0.27301898033922906</v>
      </c>
      <c r="L3250" s="13">
        <v>0.29093215505323777</v>
      </c>
      <c r="M3250" s="13">
        <v>0.2351833990862012</v>
      </c>
      <c r="N3250" s="13">
        <v>0.25699277200329901</v>
      </c>
      <c r="O3250" s="13">
        <v>0.27741369454947384</v>
      </c>
      <c r="P3250" s="13">
        <v>0.21086761019142913</v>
      </c>
      <c r="Q3250" s="13">
        <v>0.3058440739695264</v>
      </c>
      <c r="R3250" s="13">
        <v>0.23386772494359248</v>
      </c>
      <c r="S3250" s="13">
        <v>0.23461273796909585</v>
      </c>
      <c r="T3250" s="13">
        <v>0.22241923454574578</v>
      </c>
    </row>
    <row r="3251" spans="2:20" x14ac:dyDescent="0.25">
      <c r="B3251" s="3" t="s">
        <v>470</v>
      </c>
      <c r="C3251" s="10">
        <v>0.1689084511735936</v>
      </c>
      <c r="D3251" s="10">
        <v>0.29803123483271393</v>
      </c>
      <c r="E3251" s="10">
        <v>0.37628240634094828</v>
      </c>
      <c r="F3251" s="10">
        <v>0.24458577916401711</v>
      </c>
      <c r="G3251" s="10">
        <v>0.29289374971746279</v>
      </c>
      <c r="H3251" s="10">
        <v>0.3784064974474291</v>
      </c>
      <c r="I3251" s="10">
        <v>0.28210643677091551</v>
      </c>
      <c r="J3251" s="10">
        <v>0.53629771650097469</v>
      </c>
      <c r="K3251" s="10">
        <v>0.26586520477363557</v>
      </c>
      <c r="L3251" s="10">
        <v>0.2316411507066144</v>
      </c>
      <c r="M3251" s="10">
        <v>0.28114102981716771</v>
      </c>
      <c r="N3251" s="10">
        <v>0.3280798415998965</v>
      </c>
      <c r="O3251" s="10">
        <v>0.1962171999899206</v>
      </c>
      <c r="P3251" s="10">
        <v>0.25301465000086354</v>
      </c>
      <c r="Q3251" s="10">
        <v>0.24525289712687345</v>
      </c>
      <c r="R3251" s="10">
        <v>0.23402693622902093</v>
      </c>
      <c r="S3251" s="10">
        <v>0.2325631059138312</v>
      </c>
      <c r="T3251" s="10">
        <v>0.2044665468300505</v>
      </c>
    </row>
    <row r="3252" spans="2:20" x14ac:dyDescent="0.25">
      <c r="B3252" s="3" t="s">
        <v>471</v>
      </c>
      <c r="C3252" s="13">
        <v>0.21476996677834911</v>
      </c>
      <c r="D3252" s="13">
        <v>0.17385878154148784</v>
      </c>
      <c r="E3252" s="13">
        <v>0.28046287116108126</v>
      </c>
      <c r="F3252" s="13">
        <v>0.31721979214216756</v>
      </c>
      <c r="G3252" s="13">
        <v>0.28164287540139343</v>
      </c>
      <c r="H3252" s="13">
        <v>0.36242229466240861</v>
      </c>
      <c r="I3252" s="13">
        <v>0.34665846563394104</v>
      </c>
      <c r="J3252" s="13">
        <v>0.41817235655909507</v>
      </c>
      <c r="K3252" s="13">
        <v>0.28974043389366466</v>
      </c>
      <c r="L3252" s="13">
        <v>0.31357340326261074</v>
      </c>
      <c r="M3252" s="13">
        <v>0.20675681063674303</v>
      </c>
      <c r="N3252" s="13">
        <v>0.30693558042417624</v>
      </c>
      <c r="O3252" s="13">
        <v>0.28878787445081749</v>
      </c>
      <c r="P3252" s="13">
        <v>0.23347092557657073</v>
      </c>
      <c r="Q3252" s="13">
        <v>0.35079325512811171</v>
      </c>
      <c r="R3252" s="13">
        <v>0.2184758297486559</v>
      </c>
      <c r="S3252" s="13">
        <v>0.19161524262909505</v>
      </c>
      <c r="T3252" s="13">
        <v>0.21561708215128345</v>
      </c>
    </row>
    <row r="3253" spans="2:20" x14ac:dyDescent="0.25">
      <c r="B3253" s="3" t="s">
        <v>472</v>
      </c>
      <c r="C3253" s="10">
        <v>0.19267595406649171</v>
      </c>
      <c r="D3253" s="10">
        <v>0.27339503405022042</v>
      </c>
      <c r="E3253" s="10">
        <v>0.30928180353995882</v>
      </c>
      <c r="F3253" s="10">
        <v>0.27211674349323861</v>
      </c>
      <c r="G3253" s="10">
        <v>0.23963192742209238</v>
      </c>
      <c r="H3253" s="10">
        <v>0.36627588661467919</v>
      </c>
      <c r="I3253" s="10">
        <v>0.356288717776788</v>
      </c>
      <c r="J3253" s="10">
        <v>0.37808193739332696</v>
      </c>
      <c r="K3253" s="10">
        <v>0.24455143557383024</v>
      </c>
      <c r="L3253" s="10">
        <v>0.24141355215319313</v>
      </c>
      <c r="M3253" s="10">
        <v>0.23457095634950731</v>
      </c>
      <c r="N3253" s="10">
        <v>0.31094860630988719</v>
      </c>
      <c r="O3253" s="10">
        <v>0.27659869950474486</v>
      </c>
      <c r="P3253" s="10">
        <v>0.28455981044178963</v>
      </c>
      <c r="Q3253" s="10">
        <v>0.32764599778322884</v>
      </c>
      <c r="R3253" s="10">
        <v>0.21081578088257566</v>
      </c>
      <c r="S3253" s="10">
        <v>0.18360442116067646</v>
      </c>
      <c r="T3253" s="10">
        <v>0.23086541233053043</v>
      </c>
    </row>
    <row r="3254" spans="2:20" x14ac:dyDescent="0.25">
      <c r="B3254" s="3" t="s">
        <v>473</v>
      </c>
      <c r="C3254" s="13">
        <v>0.23194493219193413</v>
      </c>
      <c r="D3254" s="13">
        <v>0.23872737056227503</v>
      </c>
      <c r="E3254" s="13">
        <v>0.27170346273935247</v>
      </c>
      <c r="F3254" s="13">
        <v>0.28608752546631883</v>
      </c>
      <c r="G3254" s="13">
        <v>0.27511026476750389</v>
      </c>
      <c r="H3254" s="13">
        <v>0.36574778609215214</v>
      </c>
      <c r="I3254" s="13">
        <v>0.30863124768443506</v>
      </c>
      <c r="J3254" s="13">
        <v>0.42648976805927863</v>
      </c>
      <c r="K3254" s="13">
        <v>0.23698612779737305</v>
      </c>
      <c r="L3254" s="13">
        <v>0.23046762422852871</v>
      </c>
      <c r="M3254" s="13">
        <v>0.2295031304492158</v>
      </c>
      <c r="N3254" s="13">
        <v>0.29090474512145531</v>
      </c>
      <c r="O3254" s="13">
        <v>0.29475556416881094</v>
      </c>
      <c r="P3254" s="13">
        <v>0.25980184180697236</v>
      </c>
      <c r="Q3254" s="13">
        <v>0.30815707816893639</v>
      </c>
      <c r="R3254" s="13">
        <v>0.22922587407340464</v>
      </c>
      <c r="S3254" s="13">
        <v>0.20928779135136039</v>
      </c>
      <c r="T3254" s="13">
        <v>0.2428253682983193</v>
      </c>
    </row>
    <row r="3255" spans="2:20" x14ac:dyDescent="0.25">
      <c r="B3255" s="3" t="s">
        <v>474</v>
      </c>
      <c r="C3255" s="10">
        <v>0.21962834588423533</v>
      </c>
      <c r="D3255" s="10">
        <v>0.26106264561844622</v>
      </c>
      <c r="E3255" s="10">
        <v>0.27598859297816786</v>
      </c>
      <c r="F3255" s="10">
        <v>0.27756101087970675</v>
      </c>
      <c r="G3255" s="10">
        <v>0.28100880087843511</v>
      </c>
      <c r="H3255" s="10">
        <v>0.35304155440553558</v>
      </c>
      <c r="I3255" s="10">
        <v>0.37108286046990557</v>
      </c>
      <c r="J3255" s="10">
        <v>0.38080743185031241</v>
      </c>
      <c r="K3255" s="10">
        <v>0.24326628431127409</v>
      </c>
      <c r="L3255" s="10">
        <v>0.25300478485925998</v>
      </c>
      <c r="M3255" s="10">
        <v>0.20896267619169182</v>
      </c>
      <c r="N3255" s="10">
        <v>0.33479032457673064</v>
      </c>
      <c r="O3255" s="10">
        <v>0.27889752608120139</v>
      </c>
      <c r="P3255" s="10">
        <v>0.25258051785359181</v>
      </c>
      <c r="Q3255" s="10">
        <v>0.31241144947205907</v>
      </c>
      <c r="R3255" s="10">
        <v>0.2520408106872038</v>
      </c>
      <c r="S3255" s="10">
        <v>0.20156984910236062</v>
      </c>
      <c r="T3255" s="10">
        <v>0.2236008004453445</v>
      </c>
    </row>
    <row r="3256" spans="2:20" x14ac:dyDescent="0.25">
      <c r="B3256" s="3" t="s">
        <v>475</v>
      </c>
      <c r="C3256" s="13">
        <v>0.16698919408831489</v>
      </c>
      <c r="D3256" s="13">
        <v>0.32446129161847881</v>
      </c>
      <c r="E3256" s="13">
        <v>0.32331010192719717</v>
      </c>
      <c r="F3256" s="13">
        <v>0.27730712608314323</v>
      </c>
      <c r="G3256" s="13">
        <v>0.24759844740875189</v>
      </c>
      <c r="H3256" s="13">
        <v>0.36134269246821632</v>
      </c>
      <c r="I3256" s="13">
        <v>0.31746708159740689</v>
      </c>
      <c r="J3256" s="13">
        <v>0.3997236050510995</v>
      </c>
      <c r="K3256" s="13">
        <v>0.20532226333711118</v>
      </c>
      <c r="L3256" s="13">
        <v>0.19015568615641229</v>
      </c>
      <c r="M3256" s="13">
        <v>0.24854982994465505</v>
      </c>
      <c r="N3256" s="13">
        <v>0.27457198129717419</v>
      </c>
      <c r="O3256" s="13">
        <v>0.26841985481458047</v>
      </c>
      <c r="P3256" s="13">
        <v>0.29663905351235126</v>
      </c>
      <c r="Q3256" s="13">
        <v>0.34244912227492375</v>
      </c>
      <c r="R3256" s="13">
        <v>0.24879110312931307</v>
      </c>
      <c r="S3256" s="13">
        <v>0.23312736378245189</v>
      </c>
      <c r="T3256" s="13">
        <v>0.18980489994384489</v>
      </c>
    </row>
    <row r="3257" spans="2:20" x14ac:dyDescent="0.25">
      <c r="B3257" s="3" t="s">
        <v>476</v>
      </c>
      <c r="C3257" s="10">
        <v>0.20150645336190223</v>
      </c>
      <c r="D3257" s="10">
        <v>0.23457302883124098</v>
      </c>
      <c r="E3257" s="10">
        <v>0.27151754570257897</v>
      </c>
      <c r="F3257" s="10">
        <v>0.26968681575351161</v>
      </c>
      <c r="G3257" s="10">
        <v>0.27149676945193552</v>
      </c>
      <c r="H3257" s="10">
        <v>0.35841308004888101</v>
      </c>
      <c r="I3257" s="10">
        <v>0.32879807967616159</v>
      </c>
      <c r="J3257" s="10">
        <v>0.44124712486227868</v>
      </c>
      <c r="K3257" s="10">
        <v>0.24872379739182343</v>
      </c>
      <c r="L3257" s="10">
        <v>0.2835628424968733</v>
      </c>
      <c r="M3257" s="10">
        <v>0.19151180688788347</v>
      </c>
      <c r="N3257" s="10">
        <v>0.34339601607887826</v>
      </c>
      <c r="O3257" s="10">
        <v>0.26312739141219016</v>
      </c>
      <c r="P3257" s="10">
        <v>0.26629806729618893</v>
      </c>
      <c r="Q3257" s="10">
        <v>0.30702035390892285</v>
      </c>
      <c r="R3257" s="10">
        <v>0.23132031632457328</v>
      </c>
      <c r="S3257" s="10">
        <v>0.20090481022178275</v>
      </c>
      <c r="T3257" s="10">
        <v>0.23798089677076811</v>
      </c>
    </row>
    <row r="3258" spans="2:20" x14ac:dyDescent="0.25">
      <c r="B3258" s="3" t="s">
        <v>477</v>
      </c>
      <c r="C3258" s="13">
        <v>0.18962334681396492</v>
      </c>
      <c r="D3258" s="13">
        <v>0.22864360520697005</v>
      </c>
      <c r="E3258" s="13">
        <v>0.30012968776579751</v>
      </c>
      <c r="F3258" s="13">
        <v>0.26727406929458719</v>
      </c>
      <c r="G3258" s="13">
        <v>0.29057342746626746</v>
      </c>
      <c r="H3258" s="13">
        <v>0.36938071352938245</v>
      </c>
      <c r="I3258" s="13">
        <v>0.28856569667292342</v>
      </c>
      <c r="J3258" s="13">
        <v>0.43117699971175927</v>
      </c>
      <c r="K3258" s="13">
        <v>0.2159280955531605</v>
      </c>
      <c r="L3258" s="13">
        <v>0.31208480172339903</v>
      </c>
      <c r="M3258" s="13">
        <v>0.18182856976055634</v>
      </c>
      <c r="N3258" s="13">
        <v>0.25586249042276621</v>
      </c>
      <c r="O3258" s="13">
        <v>0.32744753012645139</v>
      </c>
      <c r="P3258" s="13">
        <v>0.2335624066083973</v>
      </c>
      <c r="Q3258" s="13">
        <v>0.35203642508599314</v>
      </c>
      <c r="R3258" s="13">
        <v>0.24051161952940472</v>
      </c>
      <c r="S3258" s="13">
        <v>0.19188142016749732</v>
      </c>
      <c r="T3258" s="13">
        <v>0.23911875350931786</v>
      </c>
    </row>
    <row r="3259" spans="2:20" x14ac:dyDescent="0.25">
      <c r="B3259" s="3" t="s">
        <v>478</v>
      </c>
      <c r="C3259" s="10">
        <v>0.18083672947571194</v>
      </c>
      <c r="D3259" s="10">
        <v>0.29054816121558041</v>
      </c>
      <c r="E3259" s="10">
        <v>0.25160626178643836</v>
      </c>
      <c r="F3259" s="10">
        <v>0.25323166159660121</v>
      </c>
      <c r="G3259" s="10">
        <v>0.28213409014149321</v>
      </c>
      <c r="H3259" s="10">
        <v>0.33219857123181601</v>
      </c>
      <c r="I3259" s="10">
        <v>0.39291467745122477</v>
      </c>
      <c r="J3259" s="10">
        <v>0.37463444599228501</v>
      </c>
      <c r="K3259" s="10">
        <v>0.25677245195530485</v>
      </c>
      <c r="L3259" s="10">
        <v>0.20047028535401365</v>
      </c>
      <c r="M3259" s="10">
        <v>0.25327456001142273</v>
      </c>
      <c r="N3259" s="10">
        <v>0.31279629254209534</v>
      </c>
      <c r="O3259" s="10">
        <v>0.24732623795592376</v>
      </c>
      <c r="P3259" s="10">
        <v>0.2972200163822748</v>
      </c>
      <c r="Q3259" s="10">
        <v>0.36569391971904608</v>
      </c>
      <c r="R3259" s="10">
        <v>0.20556328392470491</v>
      </c>
      <c r="S3259" s="10">
        <v>0.24462814629374419</v>
      </c>
      <c r="T3259" s="10">
        <v>0.22899780185686611</v>
      </c>
    </row>
    <row r="3260" spans="2:20" x14ac:dyDescent="0.25">
      <c r="B3260" s="3" t="s">
        <v>479</v>
      </c>
      <c r="C3260" s="13">
        <v>0.19687609637807565</v>
      </c>
      <c r="D3260" s="13">
        <v>0.1488102280834338</v>
      </c>
      <c r="E3260" s="13">
        <v>0.34483239129171611</v>
      </c>
      <c r="F3260" s="13">
        <v>0.26757647594785705</v>
      </c>
      <c r="G3260" s="13">
        <v>0.37552947235504569</v>
      </c>
      <c r="H3260" s="13">
        <v>0.32691698928892748</v>
      </c>
      <c r="I3260" s="13">
        <v>0.3311153673133943</v>
      </c>
      <c r="J3260" s="13">
        <v>0.45925499647571544</v>
      </c>
      <c r="K3260" s="13">
        <v>0.27717915444885544</v>
      </c>
      <c r="L3260" s="13">
        <v>0.34709367490985743</v>
      </c>
      <c r="M3260" s="13">
        <v>0.16912302096330015</v>
      </c>
      <c r="N3260" s="13">
        <v>0.16827267384306557</v>
      </c>
      <c r="O3260" s="13">
        <v>0.36721224729041158</v>
      </c>
      <c r="P3260" s="13">
        <v>0.16481058701689774</v>
      </c>
      <c r="Q3260" s="13">
        <v>0.34925773537604077</v>
      </c>
      <c r="R3260" s="13">
        <v>0.24625510785328628</v>
      </c>
      <c r="S3260" s="13">
        <v>0.22173811986330327</v>
      </c>
      <c r="T3260" s="13">
        <v>0.3028043079060091</v>
      </c>
    </row>
    <row r="3261" spans="2:20" x14ac:dyDescent="0.25">
      <c r="B3261" s="3" t="s">
        <v>480</v>
      </c>
      <c r="C3261" s="10">
        <v>0.16720414997155808</v>
      </c>
      <c r="D3261" s="10">
        <v>0.21848303193165161</v>
      </c>
      <c r="E3261" s="10">
        <v>0.32555427547689131</v>
      </c>
      <c r="F3261" s="10">
        <v>0.24919093721350494</v>
      </c>
      <c r="G3261" s="10">
        <v>0.28897183942674631</v>
      </c>
      <c r="H3261" s="10">
        <v>0.33665130826190293</v>
      </c>
      <c r="I3261" s="10">
        <v>0.24138923104381443</v>
      </c>
      <c r="J3261" s="10">
        <v>0.52753296062646526</v>
      </c>
      <c r="K3261" s="10">
        <v>0.22980902473850739</v>
      </c>
      <c r="L3261" s="10">
        <v>0.2547416178894808</v>
      </c>
      <c r="M3261" s="10">
        <v>0.23831561657725411</v>
      </c>
      <c r="N3261" s="10">
        <v>0.30072423967253803</v>
      </c>
      <c r="O3261" s="10">
        <v>0.3610250087931004</v>
      </c>
      <c r="P3261" s="10">
        <v>0.23413834515919385</v>
      </c>
      <c r="Q3261" s="10">
        <v>0.34334036164270954</v>
      </c>
      <c r="R3261" s="10">
        <v>0.21082395310174837</v>
      </c>
      <c r="S3261" s="10">
        <v>0.21711670291784599</v>
      </c>
      <c r="T3261" s="10">
        <v>0.21763313178458041</v>
      </c>
    </row>
    <row r="3262" spans="2:20" x14ac:dyDescent="0.25">
      <c r="B3262" s="3" t="s">
        <v>481</v>
      </c>
      <c r="C3262" s="13">
        <v>0.18357192526792995</v>
      </c>
      <c r="D3262" s="13">
        <v>0.19683608069062308</v>
      </c>
      <c r="E3262" s="13">
        <v>0.31769244450144529</v>
      </c>
      <c r="F3262" s="13">
        <v>0.32655652969174609</v>
      </c>
      <c r="G3262" s="13">
        <v>0.29519595208094784</v>
      </c>
      <c r="H3262" s="13">
        <v>0.29710207502999419</v>
      </c>
      <c r="I3262" s="13">
        <v>0.44280540132251578</v>
      </c>
      <c r="J3262" s="13">
        <v>0.38769789242701819</v>
      </c>
      <c r="K3262" s="13">
        <v>0.32465221539301492</v>
      </c>
      <c r="L3262" s="13">
        <v>0.3363908993501119</v>
      </c>
      <c r="M3262" s="13">
        <v>0.20114290462560042</v>
      </c>
      <c r="N3262" s="13">
        <v>0.30151476035018482</v>
      </c>
      <c r="O3262" s="13">
        <v>0.32843042554665702</v>
      </c>
      <c r="P3262" s="13">
        <v>0.28052790088644763</v>
      </c>
      <c r="Q3262" s="13">
        <v>0.33699470086018485</v>
      </c>
      <c r="R3262" s="13">
        <v>0.23774448598329648</v>
      </c>
      <c r="S3262" s="13">
        <v>0.20511368280364783</v>
      </c>
      <c r="T3262" s="13">
        <v>0.25162460164988332</v>
      </c>
    </row>
    <row r="3263" spans="2:20" x14ac:dyDescent="0.25">
      <c r="B3263" s="3" t="s">
        <v>482</v>
      </c>
      <c r="C3263" s="10">
        <v>0.19646498266594753</v>
      </c>
      <c r="D3263" s="10">
        <v>0.24890274023781167</v>
      </c>
      <c r="E3263" s="10">
        <v>0.28907775010571718</v>
      </c>
      <c r="F3263" s="10">
        <v>0.24742682819490536</v>
      </c>
      <c r="G3263" s="10">
        <v>0.25907441093597816</v>
      </c>
      <c r="H3263" s="10">
        <v>0.36131340555105484</v>
      </c>
      <c r="I3263" s="10">
        <v>0.31340965005113669</v>
      </c>
      <c r="J3263" s="10">
        <v>0.41800462288903356</v>
      </c>
      <c r="K3263" s="10">
        <v>0.25316408067145041</v>
      </c>
      <c r="L3263" s="10">
        <v>0.24425072152781377</v>
      </c>
      <c r="M3263" s="10">
        <v>0.21763041719172374</v>
      </c>
      <c r="N3263" s="10">
        <v>0.3052444725999689</v>
      </c>
      <c r="O3263" s="10">
        <v>0.27515674342951035</v>
      </c>
      <c r="P3263" s="10">
        <v>0.24799103743236564</v>
      </c>
      <c r="Q3263" s="10">
        <v>0.30710218494854258</v>
      </c>
      <c r="R3263" s="10">
        <v>0.2314576319824668</v>
      </c>
      <c r="S3263" s="10">
        <v>0.20681274396010182</v>
      </c>
      <c r="T3263" s="10">
        <v>0.22856369768316026</v>
      </c>
    </row>
    <row r="3264" spans="2:20" x14ac:dyDescent="0.25">
      <c r="B3264" s="3" t="s">
        <v>483</v>
      </c>
      <c r="C3264" s="13">
        <v>0.19392325405060776</v>
      </c>
      <c r="D3264" s="13">
        <v>0.20246951187572645</v>
      </c>
      <c r="E3264" s="13">
        <v>0.3252479816411144</v>
      </c>
      <c r="F3264" s="13">
        <v>0.25553519976634681</v>
      </c>
      <c r="G3264" s="13">
        <v>0.28148008808032676</v>
      </c>
      <c r="H3264" s="13">
        <v>0.37115545234185537</v>
      </c>
      <c r="I3264" s="13">
        <v>0.32333608770259675</v>
      </c>
      <c r="J3264" s="13">
        <v>0.40511655166641597</v>
      </c>
      <c r="K3264" s="13">
        <v>0.31493392539102522</v>
      </c>
      <c r="L3264" s="13">
        <v>0.31493417246073502</v>
      </c>
      <c r="M3264" s="13">
        <v>0.20925867162284309</v>
      </c>
      <c r="N3264" s="13">
        <v>0.3200356388134854</v>
      </c>
      <c r="O3264" s="13">
        <v>0.32894115163192189</v>
      </c>
      <c r="P3264" s="13">
        <v>0.23619057468376611</v>
      </c>
      <c r="Q3264" s="13">
        <v>0.33809930624117712</v>
      </c>
      <c r="R3264" s="13">
        <v>0.21141718965335649</v>
      </c>
      <c r="S3264" s="13">
        <v>0.19851247847763029</v>
      </c>
      <c r="T3264" s="13">
        <v>0.25834447984564662</v>
      </c>
    </row>
    <row r="3265" spans="2:20" x14ac:dyDescent="0.25">
      <c r="B3265" s="3" t="s">
        <v>484</v>
      </c>
      <c r="C3265" s="10">
        <v>0.22981643845357988</v>
      </c>
      <c r="D3265" s="10">
        <v>0.21956774272758256</v>
      </c>
      <c r="E3265" s="10">
        <v>0.24536934678029335</v>
      </c>
      <c r="F3265" s="10">
        <v>0.24866903925481437</v>
      </c>
      <c r="G3265" s="10">
        <v>0.33337476923258236</v>
      </c>
      <c r="H3265" s="10">
        <v>0.37313087370618997</v>
      </c>
      <c r="I3265" s="10">
        <v>0.27477336283460851</v>
      </c>
      <c r="J3265" s="10">
        <v>0.47912862642439524</v>
      </c>
      <c r="K3265" s="10">
        <v>0.24660790372478847</v>
      </c>
      <c r="L3265" s="10">
        <v>0.23660010685513816</v>
      </c>
      <c r="M3265" s="10">
        <v>0.27072233656885886</v>
      </c>
      <c r="N3265" s="10">
        <v>0.35032431514012491</v>
      </c>
      <c r="O3265" s="10">
        <v>0.28626742048106846</v>
      </c>
      <c r="P3265" s="10">
        <v>0.24241249934369266</v>
      </c>
      <c r="Q3265" s="10">
        <v>0.29510153009255996</v>
      </c>
      <c r="R3265" s="10">
        <v>0.20830766739883058</v>
      </c>
      <c r="S3265" s="10">
        <v>0.2567994171627615</v>
      </c>
      <c r="T3265" s="10">
        <v>0.25107240496609912</v>
      </c>
    </row>
    <row r="3266" spans="2:20" x14ac:dyDescent="0.25">
      <c r="B3266" s="3" t="s">
        <v>485</v>
      </c>
      <c r="C3266" s="13">
        <v>0.24688495197073171</v>
      </c>
      <c r="D3266" s="13">
        <v>0.2588656697810362</v>
      </c>
      <c r="E3266" s="13">
        <v>0.29330092964395621</v>
      </c>
      <c r="F3266" s="13">
        <v>0.2593411273369981</v>
      </c>
      <c r="G3266" s="13">
        <v>0.215599085141785</v>
      </c>
      <c r="H3266" s="13">
        <v>0.32448456157139899</v>
      </c>
      <c r="I3266" s="13">
        <v>0.4036876791426311</v>
      </c>
      <c r="J3266" s="13">
        <v>0.42697105288021414</v>
      </c>
      <c r="K3266" s="13">
        <v>0.25970632505274172</v>
      </c>
      <c r="L3266" s="13">
        <v>0.18067018903611068</v>
      </c>
      <c r="M3266" s="13">
        <v>0.27604643181774835</v>
      </c>
      <c r="N3266" s="13">
        <v>0.33457015862928752</v>
      </c>
      <c r="O3266" s="13">
        <v>0.28941345537096341</v>
      </c>
      <c r="P3266" s="13">
        <v>0.1974005483076626</v>
      </c>
      <c r="Q3266" s="13">
        <v>0.405362091972015</v>
      </c>
      <c r="R3266" s="13">
        <v>0.24526773235892246</v>
      </c>
      <c r="S3266" s="13">
        <v>0.19495665669981452</v>
      </c>
      <c r="T3266" s="13">
        <v>0.22005838524928079</v>
      </c>
    </row>
    <row r="3267" spans="2:20" x14ac:dyDescent="0.25">
      <c r="B3267" s="3" t="s">
        <v>486</v>
      </c>
      <c r="C3267" s="10">
        <v>0.13648064592329165</v>
      </c>
      <c r="D3267" s="10">
        <v>0.32602452991425684</v>
      </c>
      <c r="E3267" s="10">
        <v>0.30934141390808989</v>
      </c>
      <c r="F3267" s="10">
        <v>0.33257949135931436</v>
      </c>
      <c r="G3267" s="10">
        <v>0.29865223069390373</v>
      </c>
      <c r="H3267" s="10">
        <v>0.43556202218147738</v>
      </c>
      <c r="I3267" s="10">
        <v>0.17370331339877146</v>
      </c>
      <c r="J3267" s="10">
        <v>0.4733545219381291</v>
      </c>
      <c r="K3267" s="10">
        <v>0.20050807885164709</v>
      </c>
      <c r="L3267" s="10">
        <v>0.22663022487449266</v>
      </c>
      <c r="M3267" s="10">
        <v>0.26410285348708501</v>
      </c>
      <c r="N3267" s="10">
        <v>0.30940603920754745</v>
      </c>
      <c r="O3267" s="10">
        <v>0.26819224160158023</v>
      </c>
      <c r="P3267" s="10">
        <v>0.28804528625186054</v>
      </c>
      <c r="Q3267" s="10">
        <v>0.28409122392182945</v>
      </c>
      <c r="R3267" s="10">
        <v>0.24804841636133024</v>
      </c>
      <c r="S3267" s="10">
        <v>0.19952669127407899</v>
      </c>
      <c r="T3267" s="10">
        <v>0.24188741319443718</v>
      </c>
    </row>
    <row r="3268" spans="2:20" x14ac:dyDescent="0.25">
      <c r="B3268" s="3" t="s">
        <v>487</v>
      </c>
      <c r="C3268" s="13">
        <v>0.10806436513960745</v>
      </c>
      <c r="D3268" s="13">
        <v>0.31344384172969808</v>
      </c>
      <c r="E3268" s="13">
        <v>0.44462830238791734</v>
      </c>
      <c r="F3268" s="13">
        <v>0.21525356291232028</v>
      </c>
      <c r="G3268" s="13">
        <v>0.31075487700488214</v>
      </c>
      <c r="H3268" s="13">
        <v>0.38243792381421543</v>
      </c>
      <c r="I3268" s="13">
        <v>0.28971717419301596</v>
      </c>
      <c r="J3268" s="13">
        <v>0.43333709273990595</v>
      </c>
      <c r="K3268" s="13">
        <v>0.31311858597630166</v>
      </c>
      <c r="L3268" s="13">
        <v>0.21106699981634294</v>
      </c>
      <c r="M3268" s="13">
        <v>0.21439563014781485</v>
      </c>
      <c r="N3268" s="13">
        <v>0.31623493003316006</v>
      </c>
      <c r="O3268" s="13">
        <v>0.28663505873213324</v>
      </c>
      <c r="P3268" s="13">
        <v>0.31993605532943481</v>
      </c>
      <c r="Q3268" s="13">
        <v>0.33915207389614732</v>
      </c>
      <c r="R3268" s="13">
        <v>0.17676788064508034</v>
      </c>
      <c r="S3268" s="13">
        <v>0.17550756970801082</v>
      </c>
      <c r="T3268" s="13">
        <v>0.23111319011851503</v>
      </c>
    </row>
    <row r="3269" spans="2:20" x14ac:dyDescent="0.25">
      <c r="B3269" s="3" t="s">
        <v>488</v>
      </c>
      <c r="C3269" s="10">
        <v>0.19785753333967038</v>
      </c>
      <c r="D3269" s="10">
        <v>0.26628752832715452</v>
      </c>
      <c r="E3269" s="10">
        <v>0.29173999943581391</v>
      </c>
      <c r="F3269" s="10">
        <v>0.25370515461899207</v>
      </c>
      <c r="G3269" s="10">
        <v>0.27265598009382325</v>
      </c>
      <c r="H3269" s="10">
        <v>0.34517271830120855</v>
      </c>
      <c r="I3269" s="10">
        <v>0.28726506402255125</v>
      </c>
      <c r="J3269" s="10">
        <v>0.45314621693526363</v>
      </c>
      <c r="K3269" s="10">
        <v>0.26696003097631077</v>
      </c>
      <c r="L3269" s="10">
        <v>0.22723318321562139</v>
      </c>
      <c r="M3269" s="10">
        <v>0.223431022943505</v>
      </c>
      <c r="N3269" s="10">
        <v>0.32560869973113754</v>
      </c>
      <c r="O3269" s="10">
        <v>0.28571415557429247</v>
      </c>
      <c r="P3269" s="10">
        <v>0.21519087822594576</v>
      </c>
      <c r="Q3269" s="10">
        <v>0.33933420668209946</v>
      </c>
      <c r="R3269" s="10">
        <v>0.27009244949573691</v>
      </c>
      <c r="S3269" s="10">
        <v>0.20737713806158539</v>
      </c>
      <c r="T3269" s="10">
        <v>0.21787034506789732</v>
      </c>
    </row>
    <row r="3270" spans="2:20" x14ac:dyDescent="0.25">
      <c r="B3270" s="3" t="s">
        <v>489</v>
      </c>
      <c r="C3270" s="13">
        <v>0.16675761694115146</v>
      </c>
      <c r="D3270" s="13">
        <v>0.21555150183640767</v>
      </c>
      <c r="E3270" s="13">
        <v>0.33028680975974128</v>
      </c>
      <c r="F3270" s="13">
        <v>0.2590455422729675</v>
      </c>
      <c r="G3270" s="13">
        <v>0.29511335377833786</v>
      </c>
      <c r="H3270" s="13">
        <v>0.31925735366223218</v>
      </c>
      <c r="I3270" s="13">
        <v>0.38904728544435091</v>
      </c>
      <c r="J3270" s="13">
        <v>0.4197469982085727</v>
      </c>
      <c r="K3270" s="13">
        <v>0.2435106544524544</v>
      </c>
      <c r="L3270" s="13">
        <v>0.24597542526409247</v>
      </c>
      <c r="M3270" s="13">
        <v>0.18874160632463327</v>
      </c>
      <c r="N3270" s="13">
        <v>0.34385422826765571</v>
      </c>
      <c r="O3270" s="13">
        <v>0.31976867728277342</v>
      </c>
      <c r="P3270" s="13">
        <v>0.22066976132331112</v>
      </c>
      <c r="Q3270" s="13">
        <v>0.35980340561737695</v>
      </c>
      <c r="R3270" s="13">
        <v>0.24898974966465737</v>
      </c>
      <c r="S3270" s="13">
        <v>0.17984429712682062</v>
      </c>
      <c r="T3270" s="13">
        <v>0.253488517345687</v>
      </c>
    </row>
    <row r="3271" spans="2:20" x14ac:dyDescent="0.25">
      <c r="B3271" s="3" t="s">
        <v>490</v>
      </c>
      <c r="C3271" s="10">
        <v>0.19903441225841265</v>
      </c>
      <c r="D3271" s="10">
        <v>0.24468257194097917</v>
      </c>
      <c r="E3271" s="10">
        <v>0.33446824295309657</v>
      </c>
      <c r="F3271" s="10">
        <v>0.27434949427111521</v>
      </c>
      <c r="G3271" s="10">
        <v>0.25611970492727559</v>
      </c>
      <c r="H3271" s="10">
        <v>0.37072845146517408</v>
      </c>
      <c r="I3271" s="10">
        <v>0.39624676434701989</v>
      </c>
      <c r="J3271" s="10">
        <v>0.38725067481120823</v>
      </c>
      <c r="K3271" s="10">
        <v>0.28439146827795758</v>
      </c>
      <c r="L3271" s="10">
        <v>0.1692125024858</v>
      </c>
      <c r="M3271" s="10">
        <v>0.25454934749006114</v>
      </c>
      <c r="N3271" s="10">
        <v>0.31328395315648988</v>
      </c>
      <c r="O3271" s="10">
        <v>0.32208091099217045</v>
      </c>
      <c r="P3271" s="10">
        <v>0.21696511817571271</v>
      </c>
      <c r="Q3271" s="10">
        <v>0.32194182021400752</v>
      </c>
      <c r="R3271" s="10">
        <v>0.21665426107212668</v>
      </c>
      <c r="S3271" s="10">
        <v>0.21075093351750807</v>
      </c>
      <c r="T3271" s="10">
        <v>0.23537517502370997</v>
      </c>
    </row>
    <row r="3272" spans="2:20" x14ac:dyDescent="0.25">
      <c r="B3272" s="3" t="s">
        <v>491</v>
      </c>
      <c r="C3272" s="13">
        <v>0.23862282228048315</v>
      </c>
      <c r="D3272" s="13">
        <v>0.21620423507747813</v>
      </c>
      <c r="E3272" s="13">
        <v>0.29445673422161928</v>
      </c>
      <c r="F3272" s="13">
        <v>0.26767676015128633</v>
      </c>
      <c r="G3272" s="13">
        <v>0.27541950703804569</v>
      </c>
      <c r="H3272" s="13">
        <v>0.3350328698169574</v>
      </c>
      <c r="I3272" s="13">
        <v>0.37016806405649377</v>
      </c>
      <c r="J3272" s="13">
        <v>0.3908560426410963</v>
      </c>
      <c r="K3272" s="13">
        <v>0.29854676388157042</v>
      </c>
      <c r="L3272" s="13">
        <v>0.2188428581820456</v>
      </c>
      <c r="M3272" s="13">
        <v>0.21084976173894535</v>
      </c>
      <c r="N3272" s="13">
        <v>0.28098151671064159</v>
      </c>
      <c r="O3272" s="13">
        <v>0.32121149175896169</v>
      </c>
      <c r="P3272" s="13">
        <v>0.2694189283805265</v>
      </c>
      <c r="Q3272" s="13">
        <v>0.33459477702364127</v>
      </c>
      <c r="R3272" s="13">
        <v>0.19513628127165977</v>
      </c>
      <c r="S3272" s="13">
        <v>0.18944412317241391</v>
      </c>
      <c r="T3272" s="13">
        <v>0.22150754706954562</v>
      </c>
    </row>
    <row r="3273" spans="2:20" x14ac:dyDescent="0.25">
      <c r="B3273" s="3" t="s">
        <v>492</v>
      </c>
      <c r="C3273" s="10">
        <v>0.16389229721318158</v>
      </c>
      <c r="D3273" s="10">
        <v>0.29497144854386148</v>
      </c>
      <c r="E3273" s="10">
        <v>0.30837043946102938</v>
      </c>
      <c r="F3273" s="10">
        <v>0.28225306963781621</v>
      </c>
      <c r="G3273" s="10">
        <v>0.24321562075730219</v>
      </c>
      <c r="H3273" s="10">
        <v>0.34037210874685958</v>
      </c>
      <c r="I3273" s="10">
        <v>0.32772749636241244</v>
      </c>
      <c r="J3273" s="10">
        <v>0.43637201834581207</v>
      </c>
      <c r="K3273" s="10">
        <v>0.2446036817271274</v>
      </c>
      <c r="L3273" s="10">
        <v>0.16841717992759278</v>
      </c>
      <c r="M3273" s="10">
        <v>0.24530424480409999</v>
      </c>
      <c r="N3273" s="10">
        <v>0.35109809886879967</v>
      </c>
      <c r="O3273" s="10">
        <v>0.26591672651987691</v>
      </c>
      <c r="P3273" s="10">
        <v>0.2785311663830134</v>
      </c>
      <c r="Q3273" s="10">
        <v>0.31013972146898577</v>
      </c>
      <c r="R3273" s="10">
        <v>0.21663656620222149</v>
      </c>
      <c r="S3273" s="10">
        <v>0.18435484290272786</v>
      </c>
      <c r="T3273" s="10">
        <v>0.24890063417762301</v>
      </c>
    </row>
    <row r="3274" spans="2:20" x14ac:dyDescent="0.25">
      <c r="B3274" s="3" t="s">
        <v>493</v>
      </c>
      <c r="C3274" s="13">
        <v>0.21183128649906866</v>
      </c>
      <c r="D3274" s="13">
        <v>0.27407718658795366</v>
      </c>
      <c r="E3274" s="13">
        <v>0.30552004823299306</v>
      </c>
      <c r="F3274" s="13">
        <v>0.23316449069454609</v>
      </c>
      <c r="G3274" s="13">
        <v>0.26186596305705817</v>
      </c>
      <c r="H3274" s="13">
        <v>0.34462545547233386</v>
      </c>
      <c r="I3274" s="13">
        <v>0.37074151378400838</v>
      </c>
      <c r="J3274" s="13">
        <v>0.41329658971198702</v>
      </c>
      <c r="K3274" s="13">
        <v>0.2433449675325744</v>
      </c>
      <c r="L3274" s="13">
        <v>0.21402572998769345</v>
      </c>
      <c r="M3274" s="13">
        <v>0.2174175500945861</v>
      </c>
      <c r="N3274" s="13">
        <v>0.32599721864854991</v>
      </c>
      <c r="O3274" s="13">
        <v>0.29240477022982325</v>
      </c>
      <c r="P3274" s="13">
        <v>0.20373467258990402</v>
      </c>
      <c r="Q3274" s="13">
        <v>0.32704851017612335</v>
      </c>
      <c r="R3274" s="13">
        <v>0.26633832391902834</v>
      </c>
      <c r="S3274" s="13">
        <v>0.22211087579490982</v>
      </c>
      <c r="T3274" s="13">
        <v>0.22697125584323188</v>
      </c>
    </row>
    <row r="3275" spans="2:20" x14ac:dyDescent="0.25">
      <c r="B3275" s="3" t="s">
        <v>494</v>
      </c>
      <c r="C3275" s="10">
        <v>0.21289779058833416</v>
      </c>
      <c r="D3275" s="10">
        <v>0.24270963249346067</v>
      </c>
      <c r="E3275" s="10">
        <v>0.23547053529580669</v>
      </c>
      <c r="F3275" s="10">
        <v>0.2505736761886434</v>
      </c>
      <c r="G3275" s="10">
        <v>0.26795779801629932</v>
      </c>
      <c r="H3275" s="10">
        <v>0.35258088704173995</v>
      </c>
      <c r="I3275" s="10">
        <v>0.31836937001155075</v>
      </c>
      <c r="J3275" s="10">
        <v>0.42808789819134152</v>
      </c>
      <c r="K3275" s="10">
        <v>0.21012843062744394</v>
      </c>
      <c r="L3275" s="10">
        <v>0.23814130921066284</v>
      </c>
      <c r="M3275" s="10">
        <v>0.22134318239244086</v>
      </c>
      <c r="N3275" s="10">
        <v>0.36995739989363141</v>
      </c>
      <c r="O3275" s="10">
        <v>0.29621386314843934</v>
      </c>
      <c r="P3275" s="10">
        <v>0.23928851798242853</v>
      </c>
      <c r="Q3275" s="10">
        <v>0.30536490552518297</v>
      </c>
      <c r="R3275" s="10">
        <v>0.25293303437444503</v>
      </c>
      <c r="S3275" s="10">
        <v>0.21629451206401298</v>
      </c>
      <c r="T3275" s="10">
        <v>0.20219244046833804</v>
      </c>
    </row>
    <row r="3276" spans="2:20" x14ac:dyDescent="0.25">
      <c r="B3276" s="3" t="s">
        <v>495</v>
      </c>
      <c r="C3276" s="13">
        <v>0.23575952468990771</v>
      </c>
      <c r="D3276" s="13">
        <v>0.23330256647008626</v>
      </c>
      <c r="E3276" s="13">
        <v>0.34214584020693872</v>
      </c>
      <c r="F3276" s="13">
        <v>0.2049529136979813</v>
      </c>
      <c r="G3276" s="13">
        <v>0.29698272962781869</v>
      </c>
      <c r="H3276" s="13">
        <v>0.38603276658304714</v>
      </c>
      <c r="I3276" s="13">
        <v>0.36547012737014783</v>
      </c>
      <c r="J3276" s="13">
        <v>0.38501829154169964</v>
      </c>
      <c r="K3276" s="13">
        <v>0.22813307490334084</v>
      </c>
      <c r="L3276" s="13">
        <v>0.31393695775353847</v>
      </c>
      <c r="M3276" s="13">
        <v>0.24751975060373926</v>
      </c>
      <c r="N3276" s="13">
        <v>0.30864236329945349</v>
      </c>
      <c r="O3276" s="13">
        <v>0.25882433877097183</v>
      </c>
      <c r="P3276" s="13">
        <v>0.21667396956930782</v>
      </c>
      <c r="Q3276" s="13">
        <v>0.32208381726483049</v>
      </c>
      <c r="R3276" s="13">
        <v>0.2299349915074233</v>
      </c>
      <c r="S3276" s="13">
        <v>0.21421842935709429</v>
      </c>
      <c r="T3276" s="13">
        <v>0.23898585486875315</v>
      </c>
    </row>
    <row r="3277" spans="2:20" x14ac:dyDescent="0.25">
      <c r="B3277" s="3" t="s">
        <v>496</v>
      </c>
      <c r="C3277" s="10">
        <v>0.24225966283690328</v>
      </c>
      <c r="D3277" s="10">
        <v>7.0361641956513704E-2</v>
      </c>
      <c r="E3277" s="10">
        <v>0.29066288718467415</v>
      </c>
      <c r="F3277" s="10">
        <v>0.2842019908327314</v>
      </c>
      <c r="G3277" s="10">
        <v>0.35664922401650556</v>
      </c>
      <c r="H3277" s="10">
        <v>0.26006702261272596</v>
      </c>
      <c r="I3277" s="10">
        <v>0.45482080685114679</v>
      </c>
      <c r="J3277" s="10">
        <v>0.37501830649645873</v>
      </c>
      <c r="K3277" s="10">
        <v>0.37283555156580417</v>
      </c>
      <c r="L3277" s="10">
        <v>0.29990755009717568</v>
      </c>
      <c r="M3277" s="10">
        <v>0.18538764172352032</v>
      </c>
      <c r="N3277" s="10">
        <v>0.1914195334564831</v>
      </c>
      <c r="O3277" s="10">
        <v>0.34147997178652251</v>
      </c>
      <c r="P3277" s="10">
        <v>0.32734989895079447</v>
      </c>
      <c r="Q3277" s="10">
        <v>0.41681399931032553</v>
      </c>
      <c r="R3277" s="10">
        <v>0.16107846927850203</v>
      </c>
      <c r="S3277" s="10">
        <v>0.17212807338343789</v>
      </c>
      <c r="T3277" s="10">
        <v>0.20550490575620176</v>
      </c>
    </row>
    <row r="3278" spans="2:20" x14ac:dyDescent="0.25">
      <c r="B3278" s="3" t="s">
        <v>497</v>
      </c>
      <c r="C3278" s="13">
        <v>0.1924157865121153</v>
      </c>
      <c r="D3278" s="13">
        <v>0.23626223402363083</v>
      </c>
      <c r="E3278" s="13">
        <v>0.29524995801893794</v>
      </c>
      <c r="F3278" s="13">
        <v>0.29073152239202565</v>
      </c>
      <c r="G3278" s="13">
        <v>0.269283393615875</v>
      </c>
      <c r="H3278" s="13">
        <v>0.32621824190547483</v>
      </c>
      <c r="I3278" s="13">
        <v>0.41017953226013687</v>
      </c>
      <c r="J3278" s="13">
        <v>0.45043114188118372</v>
      </c>
      <c r="K3278" s="13">
        <v>0.24100015399893815</v>
      </c>
      <c r="L3278" s="13">
        <v>0.22792079498655218</v>
      </c>
      <c r="M3278" s="13">
        <v>0.26538436958713918</v>
      </c>
      <c r="N3278" s="13">
        <v>0.32775189163431834</v>
      </c>
      <c r="O3278" s="13">
        <v>0.27794137579634359</v>
      </c>
      <c r="P3278" s="13">
        <v>0.21355817235076449</v>
      </c>
      <c r="Q3278" s="13">
        <v>0.29631452332423314</v>
      </c>
      <c r="R3278" s="13">
        <v>0.24536068446882608</v>
      </c>
      <c r="S3278" s="13">
        <v>0.21563665603288229</v>
      </c>
      <c r="T3278" s="13">
        <v>0.23549743669108883</v>
      </c>
    </row>
    <row r="3279" spans="2:20" x14ac:dyDescent="0.25">
      <c r="B3279" s="3" t="s">
        <v>498</v>
      </c>
      <c r="C3279" s="10">
        <v>0.20918271862308876</v>
      </c>
      <c r="D3279" s="10">
        <v>0.25605520209380161</v>
      </c>
      <c r="E3279" s="10">
        <v>0.28664176498999605</v>
      </c>
      <c r="F3279" s="10">
        <v>0.24411693248811209</v>
      </c>
      <c r="G3279" s="10">
        <v>0.2934093545215638</v>
      </c>
      <c r="H3279" s="10">
        <v>0.37016128748692123</v>
      </c>
      <c r="I3279" s="10">
        <v>0.34587133628125505</v>
      </c>
      <c r="J3279" s="10">
        <v>0.38023538870233725</v>
      </c>
      <c r="K3279" s="10">
        <v>0.31413231598860164</v>
      </c>
      <c r="L3279" s="10">
        <v>0.27838580920670314</v>
      </c>
      <c r="M3279" s="10">
        <v>0.22293044410260926</v>
      </c>
      <c r="N3279" s="10">
        <v>0.31467921751994682</v>
      </c>
      <c r="O3279" s="10">
        <v>0.26831743031939326</v>
      </c>
      <c r="P3279" s="10">
        <v>0.26063675740967823</v>
      </c>
      <c r="Q3279" s="10">
        <v>0.35455452257289</v>
      </c>
      <c r="R3279" s="10">
        <v>0.23792876486490885</v>
      </c>
      <c r="S3279" s="10">
        <v>0.22701863136628425</v>
      </c>
      <c r="T3279" s="10">
        <v>0.23638090560535441</v>
      </c>
    </row>
    <row r="3280" spans="2:20" x14ac:dyDescent="0.25">
      <c r="B3280" s="3" t="s">
        <v>499</v>
      </c>
      <c r="C3280" s="13">
        <v>0.21494274737794344</v>
      </c>
      <c r="D3280" s="13">
        <v>0.29229615265356751</v>
      </c>
      <c r="E3280" s="13">
        <v>0.26150571443276033</v>
      </c>
      <c r="F3280" s="13">
        <v>0.24386537558273563</v>
      </c>
      <c r="G3280" s="13">
        <v>0.26132991039895759</v>
      </c>
      <c r="H3280" s="13">
        <v>0.37570228787725563</v>
      </c>
      <c r="I3280" s="13">
        <v>0.33784453503833073</v>
      </c>
      <c r="J3280" s="13">
        <v>0.42732322656594568</v>
      </c>
      <c r="K3280" s="13">
        <v>0.21330566470520712</v>
      </c>
      <c r="L3280" s="13">
        <v>0.21865613287925859</v>
      </c>
      <c r="M3280" s="13">
        <v>0.26739395004571126</v>
      </c>
      <c r="N3280" s="13">
        <v>0.34432035106346764</v>
      </c>
      <c r="O3280" s="13">
        <v>0.27931902402502895</v>
      </c>
      <c r="P3280" s="13">
        <v>0.26054914426200659</v>
      </c>
      <c r="Q3280" s="13">
        <v>0.26955461146540022</v>
      </c>
      <c r="R3280" s="13">
        <v>0.25340720648171949</v>
      </c>
      <c r="S3280" s="13">
        <v>0.22216078751462304</v>
      </c>
      <c r="T3280" s="13">
        <v>0.22771766873409444</v>
      </c>
    </row>
    <row r="3281" spans="2:20" x14ac:dyDescent="0.25">
      <c r="B3281" s="3" t="s">
        <v>500</v>
      </c>
      <c r="C3281" s="10">
        <v>0.2150739139342647</v>
      </c>
      <c r="D3281" s="10">
        <v>0.18422926876329473</v>
      </c>
      <c r="E3281" s="10">
        <v>0.32260070470525581</v>
      </c>
      <c r="F3281" s="10">
        <v>0.29245998783881882</v>
      </c>
      <c r="G3281" s="10">
        <v>0.28752175899091997</v>
      </c>
      <c r="H3281" s="10">
        <v>0.30425021214901549</v>
      </c>
      <c r="I3281" s="10">
        <v>0.43705818541457192</v>
      </c>
      <c r="J3281" s="10">
        <v>0.35364268729498938</v>
      </c>
      <c r="K3281" s="10">
        <v>0.39637675202669082</v>
      </c>
      <c r="L3281" s="10">
        <v>0.29011554267757617</v>
      </c>
      <c r="M3281" s="10">
        <v>0.10957227864169951</v>
      </c>
      <c r="N3281" s="10">
        <v>0.2220661384088071</v>
      </c>
      <c r="O3281" s="10">
        <v>0.37777170544262673</v>
      </c>
      <c r="P3281" s="10">
        <v>0.19849762713207117</v>
      </c>
      <c r="Q3281" s="10">
        <v>0.37897202299944205</v>
      </c>
      <c r="R3281" s="10">
        <v>0.24291237446629227</v>
      </c>
      <c r="S3281" s="10">
        <v>0.18295326404420875</v>
      </c>
      <c r="T3281" s="10">
        <v>0.24503563823292213</v>
      </c>
    </row>
    <row r="3282" spans="2:20" x14ac:dyDescent="0.25">
      <c r="B3282" s="3" t="s">
        <v>501</v>
      </c>
      <c r="C3282" s="13">
        <v>0.19873943086307838</v>
      </c>
      <c r="D3282" s="13">
        <v>0.23575171359906341</v>
      </c>
      <c r="E3282" s="13">
        <v>0.31818835199432044</v>
      </c>
      <c r="F3282" s="13">
        <v>0.29670711689548357</v>
      </c>
      <c r="G3282" s="13">
        <v>0.30967264737711714</v>
      </c>
      <c r="H3282" s="13">
        <v>0.45546494270287363</v>
      </c>
      <c r="I3282" s="13">
        <v>0.23023556727898772</v>
      </c>
      <c r="J3282" s="13">
        <v>0.42631901419874735</v>
      </c>
      <c r="K3282" s="13">
        <v>0.29052747162703807</v>
      </c>
      <c r="L3282" s="13">
        <v>0.23741675183872771</v>
      </c>
      <c r="M3282" s="13">
        <v>0.21118643192496975</v>
      </c>
      <c r="N3282" s="13">
        <v>0.30581028350725997</v>
      </c>
      <c r="O3282" s="13">
        <v>0.34561375831153723</v>
      </c>
      <c r="P3282" s="13">
        <v>0.23511830834588049</v>
      </c>
      <c r="Q3282" s="13">
        <v>0.30109076491694026</v>
      </c>
      <c r="R3282" s="13">
        <v>0.25959324584651744</v>
      </c>
      <c r="S3282" s="13">
        <v>0.23371175011488485</v>
      </c>
      <c r="T3282" s="13">
        <v>0.19831143874237561</v>
      </c>
    </row>
    <row r="3283" spans="2:20" x14ac:dyDescent="0.25">
      <c r="B3283" s="3" t="s">
        <v>502</v>
      </c>
      <c r="C3283" s="10">
        <v>0.20561978526896621</v>
      </c>
      <c r="D3283" s="10">
        <v>0.24645447241102522</v>
      </c>
      <c r="E3283" s="10">
        <v>0.30380314475940068</v>
      </c>
      <c r="F3283" s="10">
        <v>0.26284743580312653</v>
      </c>
      <c r="G3283" s="10">
        <v>0.29277449649656478</v>
      </c>
      <c r="H3283" s="10">
        <v>0.36190487396168808</v>
      </c>
      <c r="I3283" s="10">
        <v>0.37215759572309554</v>
      </c>
      <c r="J3283" s="10">
        <v>0.40927274523019264</v>
      </c>
      <c r="K3283" s="10">
        <v>0.23477435057187226</v>
      </c>
      <c r="L3283" s="10">
        <v>0.17533660059719267</v>
      </c>
      <c r="M3283" s="10">
        <v>0.28702965730451985</v>
      </c>
      <c r="N3283" s="10">
        <v>0.34569651269498319</v>
      </c>
      <c r="O3283" s="10">
        <v>0.28629027300370591</v>
      </c>
      <c r="P3283" s="10">
        <v>0.26555383570461022</v>
      </c>
      <c r="Q3283" s="10">
        <v>0.3314199369867612</v>
      </c>
      <c r="R3283" s="10">
        <v>0.20215148907636163</v>
      </c>
      <c r="S3283" s="10">
        <v>0.20547165642488094</v>
      </c>
      <c r="T3283" s="10">
        <v>0.21287963706629129</v>
      </c>
    </row>
    <row r="3284" spans="2:20" x14ac:dyDescent="0.25">
      <c r="B3284" s="3" t="s">
        <v>503</v>
      </c>
      <c r="C3284" s="13">
        <v>0.15082382394611024</v>
      </c>
      <c r="D3284" s="13">
        <v>0.28670248825351446</v>
      </c>
      <c r="E3284" s="13">
        <v>0.34145081882673312</v>
      </c>
      <c r="F3284" s="13">
        <v>0.24003777758346309</v>
      </c>
      <c r="G3284" s="13">
        <v>0.23859296664288224</v>
      </c>
      <c r="H3284" s="13">
        <v>0.31818304474475162</v>
      </c>
      <c r="I3284" s="13">
        <v>0.37794371129435805</v>
      </c>
      <c r="J3284" s="13">
        <v>0.45468009023382838</v>
      </c>
      <c r="K3284" s="13">
        <v>0.24646053732046661</v>
      </c>
      <c r="L3284" s="13">
        <v>0.2130583499535785</v>
      </c>
      <c r="M3284" s="13">
        <v>0.26139330868685168</v>
      </c>
      <c r="N3284" s="13">
        <v>0.32407361793277911</v>
      </c>
      <c r="O3284" s="13">
        <v>0.26138064813894568</v>
      </c>
      <c r="P3284" s="13">
        <v>0.24378699793395028</v>
      </c>
      <c r="Q3284" s="13">
        <v>0.3329932808094449</v>
      </c>
      <c r="R3284" s="13">
        <v>0.23954652410199448</v>
      </c>
      <c r="S3284" s="13">
        <v>0.21177805618352316</v>
      </c>
      <c r="T3284" s="13">
        <v>0.21475929656118181</v>
      </c>
    </row>
    <row r="3285" spans="2:20" x14ac:dyDescent="0.25">
      <c r="B3285" s="3" t="s">
        <v>504</v>
      </c>
      <c r="C3285" s="10">
        <v>0.2346808511680461</v>
      </c>
      <c r="D3285" s="10">
        <v>0.21518891103453905</v>
      </c>
      <c r="E3285" s="10">
        <v>0.28185459897227672</v>
      </c>
      <c r="F3285" s="10">
        <v>0.27085006938445699</v>
      </c>
      <c r="G3285" s="10">
        <v>0.27717214132222945</v>
      </c>
      <c r="H3285" s="10">
        <v>0.34363507675371174</v>
      </c>
      <c r="I3285" s="10">
        <v>0.3868848900523591</v>
      </c>
      <c r="J3285" s="10">
        <v>0.36312088820101168</v>
      </c>
      <c r="K3285" s="10">
        <v>0.32307705142261584</v>
      </c>
      <c r="L3285" s="10">
        <v>0.17329332424793545</v>
      </c>
      <c r="M3285" s="10">
        <v>0.24045222108552636</v>
      </c>
      <c r="N3285" s="10">
        <v>0.40864118801815247</v>
      </c>
      <c r="O3285" s="10">
        <v>0.31374431544340164</v>
      </c>
      <c r="P3285" s="10">
        <v>0.21019701808943478</v>
      </c>
      <c r="Q3285" s="10">
        <v>0.38361965543033566</v>
      </c>
      <c r="R3285" s="10">
        <v>0.22845664004168625</v>
      </c>
      <c r="S3285" s="10">
        <v>0.27349810023696719</v>
      </c>
      <c r="T3285" s="10">
        <v>0.21027704765005897</v>
      </c>
    </row>
    <row r="3286" spans="2:20" x14ac:dyDescent="0.25">
      <c r="B3286" s="3" t="s">
        <v>505</v>
      </c>
      <c r="C3286" s="13">
        <v>0.23361342242044342</v>
      </c>
      <c r="D3286" s="13">
        <v>0.18217294830320174</v>
      </c>
      <c r="E3286" s="13">
        <v>0.28519765546841025</v>
      </c>
      <c r="F3286" s="13">
        <v>0.25125658953437652</v>
      </c>
      <c r="G3286" s="13">
        <v>0.31306478301722485</v>
      </c>
      <c r="H3286" s="13">
        <v>0.30960975967275683</v>
      </c>
      <c r="I3286" s="13">
        <v>0.40283177253515701</v>
      </c>
      <c r="J3286" s="13">
        <v>0.38496191398591906</v>
      </c>
      <c r="K3286" s="13">
        <v>0.254744472692646</v>
      </c>
      <c r="L3286" s="13">
        <v>0.30775955671665589</v>
      </c>
      <c r="M3286" s="13">
        <v>0.22594416261852573</v>
      </c>
      <c r="N3286" s="13">
        <v>0.30199927786490721</v>
      </c>
      <c r="O3286" s="13">
        <v>0.33823613371986783</v>
      </c>
      <c r="P3286" s="13">
        <v>0.20810231557133285</v>
      </c>
      <c r="Q3286" s="13">
        <v>0.2970616795207664</v>
      </c>
      <c r="R3286" s="13">
        <v>0.26980385216465047</v>
      </c>
      <c r="S3286" s="13">
        <v>0.21793882687518359</v>
      </c>
      <c r="T3286" s="13">
        <v>0.24798873358669363</v>
      </c>
    </row>
    <row r="3287" spans="2:20" x14ac:dyDescent="0.25">
      <c r="B3287" s="3" t="s">
        <v>506</v>
      </c>
      <c r="C3287" s="10">
        <v>0.24430090900182619</v>
      </c>
      <c r="D3287" s="10">
        <v>0.21035962811821268</v>
      </c>
      <c r="E3287" s="10">
        <v>0.24346141640106439</v>
      </c>
      <c r="F3287" s="10">
        <v>0.2570943807040007</v>
      </c>
      <c r="G3287" s="10">
        <v>0.26676039026343995</v>
      </c>
      <c r="H3287" s="10">
        <v>0.33256654664318352</v>
      </c>
      <c r="I3287" s="10">
        <v>0.3395142129947592</v>
      </c>
      <c r="J3287" s="10">
        <v>0.42967296128855476</v>
      </c>
      <c r="K3287" s="10">
        <v>0.28718590570267671</v>
      </c>
      <c r="L3287" s="10">
        <v>0.25440197330988362</v>
      </c>
      <c r="M3287" s="10">
        <v>0.23046100391625693</v>
      </c>
      <c r="N3287" s="10">
        <v>0.31615675146771882</v>
      </c>
      <c r="O3287" s="10">
        <v>0.2746460684927382</v>
      </c>
      <c r="P3287" s="10">
        <v>0.28579970312791353</v>
      </c>
      <c r="Q3287" s="10">
        <v>0.30516990824013351</v>
      </c>
      <c r="R3287" s="10">
        <v>0.21393376682172993</v>
      </c>
      <c r="S3287" s="10">
        <v>0.19417217142206783</v>
      </c>
      <c r="T3287" s="10">
        <v>0.2458701890604538</v>
      </c>
    </row>
    <row r="3288" spans="2:20" x14ac:dyDescent="0.25">
      <c r="B3288" s="3" t="s">
        <v>507</v>
      </c>
      <c r="C3288" s="13">
        <v>0.23211989192965782</v>
      </c>
      <c r="D3288" s="13">
        <v>0.27606709430987791</v>
      </c>
      <c r="E3288" s="13">
        <v>0.21485252163496871</v>
      </c>
      <c r="F3288" s="13">
        <v>0.28636743562252565</v>
      </c>
      <c r="G3288" s="13">
        <v>0.39664677226041101</v>
      </c>
      <c r="H3288" s="13">
        <v>0.35314870773530727</v>
      </c>
      <c r="I3288" s="13">
        <v>0.30227440476677725</v>
      </c>
      <c r="J3288" s="13">
        <v>0.45344816931036525</v>
      </c>
      <c r="K3288" s="13">
        <v>0.13174494268355386</v>
      </c>
      <c r="L3288" s="13">
        <v>0.20355236858987646</v>
      </c>
      <c r="M3288" s="13">
        <v>0.3366030155403828</v>
      </c>
      <c r="N3288" s="13">
        <v>0.50860295838386027</v>
      </c>
      <c r="O3288" s="13">
        <v>0.32024289623021013</v>
      </c>
      <c r="P3288" s="13">
        <v>0.2746197486573963</v>
      </c>
      <c r="Q3288" s="13">
        <v>0.23971206016158658</v>
      </c>
      <c r="R3288" s="13">
        <v>0.26454649482595605</v>
      </c>
      <c r="S3288" s="13">
        <v>0.18443497535936548</v>
      </c>
      <c r="T3288" s="13">
        <v>0.38942104899389107</v>
      </c>
    </row>
    <row r="3289" spans="2:20" x14ac:dyDescent="0.25">
      <c r="B3289" s="3" t="s">
        <v>508</v>
      </c>
      <c r="C3289" s="10">
        <v>0.20096746742939223</v>
      </c>
      <c r="D3289" s="10">
        <v>0.2518133252938824</v>
      </c>
      <c r="E3289" s="10">
        <v>0.2648205125276657</v>
      </c>
      <c r="F3289" s="10">
        <v>0.24994022823143788</v>
      </c>
      <c r="G3289" s="10">
        <v>0.26479285761938626</v>
      </c>
      <c r="H3289" s="10">
        <v>0.3750324009433737</v>
      </c>
      <c r="I3289" s="10">
        <v>0.34730052316268561</v>
      </c>
      <c r="J3289" s="10">
        <v>0.41432730625293257</v>
      </c>
      <c r="K3289" s="10">
        <v>0.24342076550336667</v>
      </c>
      <c r="L3289" s="10">
        <v>0.19839374856647632</v>
      </c>
      <c r="M3289" s="10">
        <v>0.26571516598488704</v>
      </c>
      <c r="N3289" s="10">
        <v>0.38260377851742255</v>
      </c>
      <c r="O3289" s="10">
        <v>0.23567235438870171</v>
      </c>
      <c r="P3289" s="10">
        <v>0.23222044252834989</v>
      </c>
      <c r="Q3289" s="10">
        <v>0.26404471440022792</v>
      </c>
      <c r="R3289" s="10">
        <v>0.2492731293539657</v>
      </c>
      <c r="S3289" s="10">
        <v>0.22684296325261613</v>
      </c>
      <c r="T3289" s="10">
        <v>0.2391660426920546</v>
      </c>
    </row>
    <row r="3290" spans="2:20" x14ac:dyDescent="0.25">
      <c r="B3290" s="3" t="s">
        <v>509</v>
      </c>
      <c r="C3290" s="13">
        <v>0.14588420559831483</v>
      </c>
      <c r="D3290" s="13">
        <v>0.28176322199057663</v>
      </c>
      <c r="E3290" s="13">
        <v>0.42143805961264907</v>
      </c>
      <c r="F3290" s="13">
        <v>0.23134670909073587</v>
      </c>
      <c r="G3290" s="13">
        <v>0.25462959436373689</v>
      </c>
      <c r="H3290" s="13">
        <v>0.4099416388098453</v>
      </c>
      <c r="I3290" s="13">
        <v>0.31807951951751112</v>
      </c>
      <c r="J3290" s="13">
        <v>0.38197740888319148</v>
      </c>
      <c r="K3290" s="13">
        <v>0.29994036225840354</v>
      </c>
      <c r="L3290" s="13">
        <v>0.29301576787894079</v>
      </c>
      <c r="M3290" s="13">
        <v>0.1505019592315695</v>
      </c>
      <c r="N3290" s="13">
        <v>0.37247986818156692</v>
      </c>
      <c r="O3290" s="13">
        <v>0.33023178163713002</v>
      </c>
      <c r="P3290" s="13">
        <v>0.29211392746948128</v>
      </c>
      <c r="Q3290" s="13">
        <v>0.36090149328629684</v>
      </c>
      <c r="R3290" s="13">
        <v>0.19448911573260103</v>
      </c>
      <c r="S3290" s="13">
        <v>0.12722504406679516</v>
      </c>
      <c r="T3290" s="13">
        <v>0.27204533591612795</v>
      </c>
    </row>
    <row r="3291" spans="2:20" x14ac:dyDescent="0.25">
      <c r="B3291" s="3" t="s">
        <v>510</v>
      </c>
      <c r="C3291" s="10">
        <v>0.17019018303483829</v>
      </c>
      <c r="D3291" s="10">
        <v>0.25827346416326441</v>
      </c>
      <c r="E3291" s="10">
        <v>0.26057553867757849</v>
      </c>
      <c r="F3291" s="10">
        <v>0.25910628540791547</v>
      </c>
      <c r="G3291" s="10">
        <v>0.25738329795028203</v>
      </c>
      <c r="H3291" s="10">
        <v>0.3876424589559278</v>
      </c>
      <c r="I3291" s="10">
        <v>0.31889881586052388</v>
      </c>
      <c r="J3291" s="10">
        <v>0.42249469091708086</v>
      </c>
      <c r="K3291" s="10">
        <v>0.22996854886223425</v>
      </c>
      <c r="L3291" s="10">
        <v>0.17511291758510278</v>
      </c>
      <c r="M3291" s="10">
        <v>0.27413644995722297</v>
      </c>
      <c r="N3291" s="10">
        <v>0.36168655267594096</v>
      </c>
      <c r="O3291" s="10">
        <v>0.26421958653693978</v>
      </c>
      <c r="P3291" s="10">
        <v>0.23839711401377367</v>
      </c>
      <c r="Q3291" s="10">
        <v>0.31861638884598664</v>
      </c>
      <c r="R3291" s="10">
        <v>0.24629206580205712</v>
      </c>
      <c r="S3291" s="10">
        <v>0.21911011696403354</v>
      </c>
      <c r="T3291" s="10">
        <v>0.23254175120089143</v>
      </c>
    </row>
    <row r="3292" spans="2:20" x14ac:dyDescent="0.25">
      <c r="B3292" s="3" t="s">
        <v>511</v>
      </c>
      <c r="C3292" s="13">
        <v>0.17633608496823958</v>
      </c>
      <c r="D3292" s="13">
        <v>0.28281314005265207</v>
      </c>
      <c r="E3292" s="13">
        <v>0.31175948412221122</v>
      </c>
      <c r="F3292" s="13">
        <v>0.24705178176295334</v>
      </c>
      <c r="G3292" s="13">
        <v>0.24261130453914315</v>
      </c>
      <c r="H3292" s="13">
        <v>0.36178733516032202</v>
      </c>
      <c r="I3292" s="13">
        <v>0.33049165389889323</v>
      </c>
      <c r="J3292" s="13">
        <v>0.3998913805279779</v>
      </c>
      <c r="K3292" s="13">
        <v>0.26240452621042348</v>
      </c>
      <c r="L3292" s="13">
        <v>0.23566970479722088</v>
      </c>
      <c r="M3292" s="13">
        <v>0.21643064686738225</v>
      </c>
      <c r="N3292" s="13">
        <v>0.3120776534777257</v>
      </c>
      <c r="O3292" s="13">
        <v>0.26891570410219368</v>
      </c>
      <c r="P3292" s="13">
        <v>0.24006746527498785</v>
      </c>
      <c r="Q3292" s="13">
        <v>0.33329480663517236</v>
      </c>
      <c r="R3292" s="13">
        <v>0.21508195234666086</v>
      </c>
      <c r="S3292" s="13">
        <v>0.19287831895910934</v>
      </c>
      <c r="T3292" s="13">
        <v>0.2288043405583268</v>
      </c>
    </row>
    <row r="3293" spans="2:20" x14ac:dyDescent="0.25">
      <c r="B3293" s="3" t="s">
        <v>512</v>
      </c>
      <c r="C3293" s="10">
        <v>0.2246022254544347</v>
      </c>
      <c r="D3293" s="10">
        <v>0.19552583159340708</v>
      </c>
      <c r="E3293" s="10">
        <v>0.26566100912777851</v>
      </c>
      <c r="F3293" s="10">
        <v>0.25401129284083851</v>
      </c>
      <c r="G3293" s="10">
        <v>0.29723677198258502</v>
      </c>
      <c r="H3293" s="10">
        <v>0.35677389484626071</v>
      </c>
      <c r="I3293" s="10">
        <v>0.28741542824611399</v>
      </c>
      <c r="J3293" s="10">
        <v>0.42893685104529355</v>
      </c>
      <c r="K3293" s="10">
        <v>0.25333828387923651</v>
      </c>
      <c r="L3293" s="10">
        <v>0.25012067975598845</v>
      </c>
      <c r="M3293" s="10">
        <v>0.24568452088462925</v>
      </c>
      <c r="N3293" s="10">
        <v>0.33628326425340249</v>
      </c>
      <c r="O3293" s="10">
        <v>0.30569470742676597</v>
      </c>
      <c r="P3293" s="10">
        <v>0.24782618243136523</v>
      </c>
      <c r="Q3293" s="10">
        <v>0.28331226712745183</v>
      </c>
      <c r="R3293" s="10">
        <v>0.23708142129821877</v>
      </c>
      <c r="S3293" s="10">
        <v>0.23429754172106673</v>
      </c>
      <c r="T3293" s="10">
        <v>0.20685429895755938</v>
      </c>
    </row>
    <row r="3294" spans="2:20" x14ac:dyDescent="0.25">
      <c r="B3294" s="3" t="s">
        <v>513</v>
      </c>
      <c r="C3294" s="13">
        <v>0.23468678191940204</v>
      </c>
      <c r="D3294" s="13">
        <v>0.19346532179232101</v>
      </c>
      <c r="E3294" s="13">
        <v>0.24837919330603805</v>
      </c>
      <c r="F3294" s="13">
        <v>0.28791906936887651</v>
      </c>
      <c r="G3294" s="13">
        <v>0.30579209831749998</v>
      </c>
      <c r="H3294" s="13">
        <v>0.35890178074953188</v>
      </c>
      <c r="I3294" s="13">
        <v>0.32828987151629757</v>
      </c>
      <c r="J3294" s="13">
        <v>0.43730996671074146</v>
      </c>
      <c r="K3294" s="13">
        <v>0.2877458546783655</v>
      </c>
      <c r="L3294" s="13">
        <v>0.22792323072736406</v>
      </c>
      <c r="M3294" s="13">
        <v>0.23997064697572112</v>
      </c>
      <c r="N3294" s="13">
        <v>0.31155626002159081</v>
      </c>
      <c r="O3294" s="13">
        <v>0.3011142469790945</v>
      </c>
      <c r="P3294" s="13">
        <v>0.23013146489592459</v>
      </c>
      <c r="Q3294" s="13">
        <v>0.31035409307009743</v>
      </c>
      <c r="R3294" s="13">
        <v>0.19536350648973641</v>
      </c>
      <c r="S3294" s="13">
        <v>0.20735610839873098</v>
      </c>
      <c r="T3294" s="13">
        <v>0.2670148773172808</v>
      </c>
    </row>
    <row r="3295" spans="2:20" x14ac:dyDescent="0.25">
      <c r="B3295" s="3" t="s">
        <v>514</v>
      </c>
      <c r="C3295" s="10">
        <v>0.20561027885342184</v>
      </c>
      <c r="D3295" s="10">
        <v>0.18760968161863392</v>
      </c>
      <c r="E3295" s="10">
        <v>0.26182619614383434</v>
      </c>
      <c r="F3295" s="10">
        <v>0.33825149308113223</v>
      </c>
      <c r="G3295" s="10">
        <v>0.28642634308632614</v>
      </c>
      <c r="H3295" s="10">
        <v>0.35813520206155885</v>
      </c>
      <c r="I3295" s="10">
        <v>0.32873356360476025</v>
      </c>
      <c r="J3295" s="10">
        <v>0.42107464802518735</v>
      </c>
      <c r="K3295" s="10">
        <v>0.26427856778563708</v>
      </c>
      <c r="L3295" s="10">
        <v>0.23657784692543121</v>
      </c>
      <c r="M3295" s="10">
        <v>0.19917552542348413</v>
      </c>
      <c r="N3295" s="10">
        <v>0.2994987162287065</v>
      </c>
      <c r="O3295" s="10">
        <v>0.29653831341330594</v>
      </c>
      <c r="P3295" s="10">
        <v>0.25507209282641885</v>
      </c>
      <c r="Q3295" s="10">
        <v>0.35592247752187522</v>
      </c>
      <c r="R3295" s="10">
        <v>0.21923909154282462</v>
      </c>
      <c r="S3295" s="10">
        <v>0.18853872095132451</v>
      </c>
      <c r="T3295" s="10">
        <v>0.24208468543269407</v>
      </c>
    </row>
    <row r="3296" spans="2:20" x14ac:dyDescent="0.25">
      <c r="B3296" s="3" t="s">
        <v>515</v>
      </c>
      <c r="C3296" s="13">
        <v>0.23097393328822965</v>
      </c>
      <c r="D3296" s="13">
        <v>0.26342422432675711</v>
      </c>
      <c r="E3296" s="13">
        <v>0.26103111030650927</v>
      </c>
      <c r="F3296" s="13">
        <v>0.25779223915089705</v>
      </c>
      <c r="G3296" s="13">
        <v>0.28197614153256101</v>
      </c>
      <c r="H3296" s="13">
        <v>0.34270497852839443</v>
      </c>
      <c r="I3296" s="13">
        <v>0.29876061308405505</v>
      </c>
      <c r="J3296" s="13">
        <v>0.43796282948241566</v>
      </c>
      <c r="K3296" s="13">
        <v>0.25127089394377017</v>
      </c>
      <c r="L3296" s="13">
        <v>0.2331012690961965</v>
      </c>
      <c r="M3296" s="13">
        <v>0.25367819288718912</v>
      </c>
      <c r="N3296" s="13">
        <v>0.33362080475923311</v>
      </c>
      <c r="O3296" s="13">
        <v>0.29325615765798208</v>
      </c>
      <c r="P3296" s="13">
        <v>0.23962351316542327</v>
      </c>
      <c r="Q3296" s="13">
        <v>0.25567672564893429</v>
      </c>
      <c r="R3296" s="13">
        <v>0.25226011682042199</v>
      </c>
      <c r="S3296" s="13">
        <v>0.24981478787428077</v>
      </c>
      <c r="T3296" s="13">
        <v>0.23134922556289209</v>
      </c>
    </row>
    <row r="3297" spans="2:21" x14ac:dyDescent="0.25">
      <c r="B3297" s="3" t="s">
        <v>516</v>
      </c>
      <c r="C3297" s="10">
        <v>0.17279617122790916</v>
      </c>
      <c r="D3297" s="10">
        <v>0.28521717351140369</v>
      </c>
      <c r="E3297" s="10">
        <v>0.2687688051311441</v>
      </c>
      <c r="F3297" s="10">
        <v>0.27197032638884605</v>
      </c>
      <c r="G3297" s="10">
        <v>0.27037529008519146</v>
      </c>
      <c r="H3297" s="10">
        <v>0.37403534434493607</v>
      </c>
      <c r="I3297" s="10">
        <v>0.32515203217697158</v>
      </c>
      <c r="J3297" s="10">
        <v>0.39344105515105388</v>
      </c>
      <c r="K3297" s="10">
        <v>0.2544384545754847</v>
      </c>
      <c r="L3297" s="10">
        <v>0.23079623511008091</v>
      </c>
      <c r="M3297" s="10">
        <v>0.21011654223011661</v>
      </c>
      <c r="N3297" s="10">
        <v>0.31987259381237604</v>
      </c>
      <c r="O3297" s="10">
        <v>0.23844605303645355</v>
      </c>
      <c r="P3297" s="10">
        <v>0.29286904435062577</v>
      </c>
      <c r="Q3297" s="10">
        <v>0.35459085009716307</v>
      </c>
      <c r="R3297" s="10">
        <v>0.20394287220371535</v>
      </c>
      <c r="S3297" s="10">
        <v>0.18850834726294385</v>
      </c>
      <c r="T3297" s="10">
        <v>0.2302056995380356</v>
      </c>
    </row>
    <row r="3298" spans="2:21" x14ac:dyDescent="0.25">
      <c r="B3298" s="3" t="s">
        <v>517</v>
      </c>
      <c r="C3298" s="13">
        <v>0.19868441022306779</v>
      </c>
      <c r="D3298" s="13">
        <v>0.19104894343916515</v>
      </c>
      <c r="E3298" s="13">
        <v>0.31518334069114201</v>
      </c>
      <c r="F3298" s="13">
        <v>0.29452898613830369</v>
      </c>
      <c r="G3298" s="13">
        <v>0.30692822666828357</v>
      </c>
      <c r="H3298" s="13">
        <v>0.38926396776946071</v>
      </c>
      <c r="I3298" s="13">
        <v>0.25137365048812399</v>
      </c>
      <c r="J3298" s="13">
        <v>0.46932202923397087</v>
      </c>
      <c r="K3298" s="13">
        <v>0.25428140725141002</v>
      </c>
      <c r="L3298" s="13">
        <v>0.30799318015089056</v>
      </c>
      <c r="M3298" s="13">
        <v>0.21203744645286499</v>
      </c>
      <c r="N3298" s="13">
        <v>0.29157930010185901</v>
      </c>
      <c r="O3298" s="13">
        <v>0.30567391949819056</v>
      </c>
      <c r="P3298" s="13">
        <v>0.22608820008581493</v>
      </c>
      <c r="Q3298" s="13">
        <v>0.31502148217517267</v>
      </c>
      <c r="R3298" s="13">
        <v>0.24479087889028894</v>
      </c>
      <c r="S3298" s="13">
        <v>0.19426968290426741</v>
      </c>
      <c r="T3298" s="13">
        <v>0.23577987427174354</v>
      </c>
    </row>
    <row r="3299" spans="2:21" x14ac:dyDescent="0.25">
      <c r="B3299" s="3" t="s">
        <v>518</v>
      </c>
      <c r="C3299" s="10">
        <v>0.20477111621061103</v>
      </c>
      <c r="D3299" s="10">
        <v>0.25513592517496264</v>
      </c>
      <c r="E3299" s="10">
        <v>0.29179646935714049</v>
      </c>
      <c r="F3299" s="10">
        <v>0.27375163225568733</v>
      </c>
      <c r="G3299" s="10">
        <v>0.24031455527988302</v>
      </c>
      <c r="H3299" s="10">
        <v>0.3613273744329677</v>
      </c>
      <c r="I3299" s="10">
        <v>0.3459618026833774</v>
      </c>
      <c r="J3299" s="10">
        <v>0.40541977546897062</v>
      </c>
      <c r="K3299" s="10">
        <v>0.27615612743039919</v>
      </c>
      <c r="L3299" s="10">
        <v>0.26279811936708219</v>
      </c>
      <c r="M3299" s="10">
        <v>0.2142213758448443</v>
      </c>
      <c r="N3299" s="10">
        <v>0.32783133845666074</v>
      </c>
      <c r="O3299" s="10">
        <v>0.27692137605616657</v>
      </c>
      <c r="P3299" s="10">
        <v>0.28037762230118957</v>
      </c>
      <c r="Q3299" s="10">
        <v>0.35017916160238699</v>
      </c>
      <c r="R3299" s="10">
        <v>0.24398349658507282</v>
      </c>
      <c r="S3299" s="10">
        <v>0.2102300565151437</v>
      </c>
      <c r="T3299" s="10">
        <v>0.21316335332312686</v>
      </c>
    </row>
    <row r="3300" spans="2:21" x14ac:dyDescent="0.25">
      <c r="B3300" s="3" t="s">
        <v>519</v>
      </c>
      <c r="C3300" s="13">
        <v>0.17739111061937651</v>
      </c>
      <c r="D3300" s="13">
        <v>0.2567756748005291</v>
      </c>
      <c r="E3300" s="13">
        <v>0.32151866386005085</v>
      </c>
      <c r="F3300" s="13">
        <v>0.29059495141364994</v>
      </c>
      <c r="G3300" s="13">
        <v>0.25611240960084691</v>
      </c>
      <c r="H3300" s="13">
        <v>0.3867869588049378</v>
      </c>
      <c r="I3300" s="13">
        <v>0.3393289703528925</v>
      </c>
      <c r="J3300" s="13">
        <v>0.43112591344619311</v>
      </c>
      <c r="K3300" s="13">
        <v>0.2413523275938475</v>
      </c>
      <c r="L3300" s="13">
        <v>0.23211878772999656</v>
      </c>
      <c r="M3300" s="13">
        <v>0.24462607000014389</v>
      </c>
      <c r="N3300" s="13">
        <v>0.32648345950814994</v>
      </c>
      <c r="O3300" s="13">
        <v>0.2914377229203774</v>
      </c>
      <c r="P3300" s="13">
        <v>0.20580526651196673</v>
      </c>
      <c r="Q3300" s="13">
        <v>0.32124839903084923</v>
      </c>
      <c r="R3300" s="13">
        <v>0.24487052142362087</v>
      </c>
      <c r="S3300" s="13">
        <v>0.20203850102222629</v>
      </c>
      <c r="T3300" s="13">
        <v>0.23141226669961612</v>
      </c>
    </row>
    <row r="3301" spans="2:21" x14ac:dyDescent="0.25">
      <c r="B3301" s="3" t="s">
        <v>520</v>
      </c>
      <c r="C3301" s="10">
        <v>0.18267173281967966</v>
      </c>
      <c r="D3301" s="10">
        <v>0.25574334012455141</v>
      </c>
      <c r="E3301" s="10">
        <v>0.33697415865543306</v>
      </c>
      <c r="F3301" s="10">
        <v>0.24863745691914935</v>
      </c>
      <c r="G3301" s="10">
        <v>0.25575176715512571</v>
      </c>
      <c r="H3301" s="10">
        <v>0.39267931650750604</v>
      </c>
      <c r="I3301" s="10">
        <v>0.34122345118494213</v>
      </c>
      <c r="J3301" s="10">
        <v>0.42138497205677239</v>
      </c>
      <c r="K3301" s="10">
        <v>0.23327278606601742</v>
      </c>
      <c r="L3301" s="10">
        <v>0.2744262586455381</v>
      </c>
      <c r="M3301" s="10">
        <v>0.23557080883870971</v>
      </c>
      <c r="N3301" s="10">
        <v>0.34067661413798045</v>
      </c>
      <c r="O3301" s="10">
        <v>0.26241240778263741</v>
      </c>
      <c r="P3301" s="10">
        <v>0.25159416729105144</v>
      </c>
      <c r="Q3301" s="10">
        <v>0.29146673563876119</v>
      </c>
      <c r="R3301" s="10">
        <v>0.21816876648449629</v>
      </c>
      <c r="S3301" s="10">
        <v>0.19787329769683834</v>
      </c>
      <c r="T3301" s="10">
        <v>0.23052248740593079</v>
      </c>
    </row>
    <row r="3302" spans="2:21" x14ac:dyDescent="0.25">
      <c r="B3302" s="3" t="s">
        <v>521</v>
      </c>
      <c r="C3302" s="13">
        <v>0.21512688081973255</v>
      </c>
      <c r="D3302" s="13">
        <v>0.23149292931975063</v>
      </c>
      <c r="E3302" s="13">
        <v>0.35383474804944215</v>
      </c>
      <c r="F3302" s="13">
        <v>0.23855645569977291</v>
      </c>
      <c r="G3302" s="13">
        <v>0.2414643702255459</v>
      </c>
      <c r="H3302" s="13">
        <v>0.4226813830529822</v>
      </c>
      <c r="I3302" s="13">
        <v>0.33248617412648873</v>
      </c>
      <c r="J3302" s="13">
        <v>0.4005658045810136</v>
      </c>
      <c r="K3302" s="13">
        <v>0.27047086602987902</v>
      </c>
      <c r="L3302" s="13">
        <v>0.26728820253419106</v>
      </c>
      <c r="M3302" s="13">
        <v>0.23860066029544227</v>
      </c>
      <c r="N3302" s="13">
        <v>0.28436901615745513</v>
      </c>
      <c r="O3302" s="13">
        <v>0.2759866806913957</v>
      </c>
      <c r="P3302" s="13">
        <v>0.2049382880544568</v>
      </c>
      <c r="Q3302" s="13">
        <v>0.37544385975386257</v>
      </c>
      <c r="R3302" s="13">
        <v>0.25227680185373275</v>
      </c>
      <c r="S3302" s="13">
        <v>0.21775645959273193</v>
      </c>
      <c r="T3302" s="13">
        <v>0.23431614167471115</v>
      </c>
    </row>
    <row r="3303" spans="2:21" ht="9.9499999999999993" customHeight="1" x14ac:dyDescent="0.25"/>
    <row r="3305" spans="2:21" ht="16.5" x14ac:dyDescent="0.25">
      <c r="B3305" s="18" t="s">
        <v>547</v>
      </c>
      <c r="C3305" s="15"/>
      <c r="D3305" s="15"/>
      <c r="E3305" s="15"/>
      <c r="F3305" s="15"/>
      <c r="G3305" s="15"/>
      <c r="H3305" s="15"/>
      <c r="I3305" s="15"/>
      <c r="J3305" s="15"/>
      <c r="K3305" s="15"/>
      <c r="L3305" s="15"/>
      <c r="M3305" s="15"/>
      <c r="N3305" s="15"/>
      <c r="O3305" s="15"/>
      <c r="P3305" s="15"/>
      <c r="Q3305" s="15"/>
      <c r="R3305" s="15"/>
      <c r="S3305" s="15"/>
      <c r="T3305" s="15"/>
      <c r="U3305" s="15"/>
    </row>
    <row r="3307" spans="2:21" x14ac:dyDescent="0.25">
      <c r="B3307" s="19" t="s">
        <v>548</v>
      </c>
      <c r="C3307" s="15"/>
      <c r="D3307" s="15"/>
      <c r="E3307" s="15"/>
      <c r="F3307" s="15"/>
      <c r="G3307" s="15"/>
      <c r="H3307" s="15"/>
      <c r="I3307" s="15"/>
      <c r="J3307" s="15"/>
      <c r="K3307" s="15"/>
      <c r="L3307" s="15"/>
      <c r="M3307" s="15"/>
      <c r="N3307" s="15"/>
      <c r="O3307" s="15"/>
      <c r="P3307" s="15"/>
      <c r="Q3307" s="15"/>
      <c r="R3307" s="15"/>
      <c r="S3307" s="15"/>
      <c r="T3307" s="15"/>
      <c r="U3307" s="15"/>
    </row>
    <row r="3308" spans="2:21" ht="5.0999999999999996" customHeight="1" x14ac:dyDescent="0.25"/>
    <row r="3310" spans="2:21" x14ac:dyDescent="0.25">
      <c r="B3310" s="19" t="s">
        <v>549</v>
      </c>
      <c r="C3310" s="15"/>
      <c r="D3310" s="15"/>
      <c r="E3310" s="15"/>
      <c r="F3310" s="15"/>
      <c r="G3310" s="15"/>
      <c r="H3310" s="15"/>
      <c r="I3310" s="15"/>
      <c r="J3310" s="15"/>
      <c r="K3310" s="15"/>
      <c r="L3310" s="15"/>
      <c r="M3310" s="15"/>
      <c r="N3310" s="15"/>
      <c r="O3310" s="15"/>
      <c r="P3310" s="15"/>
      <c r="Q3310" s="15"/>
      <c r="R3310" s="15"/>
      <c r="S3310" s="15"/>
      <c r="T3310" s="15"/>
      <c r="U3310" s="15"/>
    </row>
    <row r="3311" spans="2:21" ht="5.0999999999999996" customHeight="1" x14ac:dyDescent="0.25"/>
    <row r="3313" spans="2:21" x14ac:dyDescent="0.25">
      <c r="B3313" s="19" t="s">
        <v>550</v>
      </c>
      <c r="C3313" s="15"/>
      <c r="D3313" s="15"/>
      <c r="E3313" s="15"/>
      <c r="F3313" s="15"/>
      <c r="G3313" s="15"/>
      <c r="H3313" s="15"/>
      <c r="I3313" s="15"/>
      <c r="J3313" s="15"/>
      <c r="K3313" s="15"/>
      <c r="L3313" s="15"/>
      <c r="M3313" s="15"/>
      <c r="N3313" s="15"/>
      <c r="O3313" s="15"/>
      <c r="P3313" s="15"/>
      <c r="Q3313" s="15"/>
      <c r="R3313" s="15"/>
      <c r="S3313" s="15"/>
      <c r="T3313" s="15"/>
      <c r="U3313" s="15"/>
    </row>
    <row r="3314" spans="2:21" ht="5.0999999999999996" customHeight="1" x14ac:dyDescent="0.25"/>
    <row r="3316" spans="2:21" ht="16.5" x14ac:dyDescent="0.25">
      <c r="B3316" s="18" t="s">
        <v>551</v>
      </c>
      <c r="C3316" s="15"/>
      <c r="D3316" s="15"/>
      <c r="E3316" s="15"/>
      <c r="F3316" s="15"/>
      <c r="G3316" s="15"/>
      <c r="H3316" s="15"/>
      <c r="I3316" s="15"/>
      <c r="J3316" s="15"/>
      <c r="K3316" s="15"/>
      <c r="L3316" s="15"/>
      <c r="M3316" s="15"/>
      <c r="N3316" s="15"/>
      <c r="O3316" s="15"/>
      <c r="P3316" s="15"/>
      <c r="Q3316" s="15"/>
      <c r="R3316" s="15"/>
      <c r="S3316" s="15"/>
      <c r="T3316" s="15"/>
      <c r="U3316" s="15"/>
    </row>
    <row r="3318" spans="2:21" x14ac:dyDescent="0.25">
      <c r="B3318" s="19" t="s">
        <v>552</v>
      </c>
      <c r="C3318" s="15"/>
      <c r="D3318" s="15"/>
      <c r="E3318" s="15"/>
      <c r="F3318" s="15"/>
      <c r="G3318" s="15"/>
      <c r="H3318" s="15"/>
      <c r="I3318" s="15"/>
      <c r="J3318" s="15"/>
      <c r="K3318" s="15"/>
      <c r="L3318" s="15"/>
      <c r="M3318" s="15"/>
      <c r="N3318" s="15"/>
      <c r="O3318" s="15"/>
      <c r="P3318" s="15"/>
      <c r="Q3318" s="15"/>
      <c r="R3318" s="15"/>
      <c r="S3318" s="15"/>
      <c r="T3318" s="15"/>
      <c r="U3318" s="15"/>
    </row>
    <row r="3319" spans="2:21" ht="5.0999999999999996" customHeight="1" x14ac:dyDescent="0.25"/>
    <row r="3320" spans="2:21" x14ac:dyDescent="0.25">
      <c r="B3320" s="7" t="s">
        <v>553</v>
      </c>
      <c r="C3320" s="10" t="s">
        <v>5</v>
      </c>
    </row>
    <row r="3321" spans="2:21" x14ac:dyDescent="0.25">
      <c r="B3321" s="13" t="s">
        <v>554</v>
      </c>
      <c r="C3321" s="13" t="s">
        <v>555</v>
      </c>
    </row>
    <row r="3322" spans="2:21" x14ac:dyDescent="0.25">
      <c r="B3322" s="10" t="s">
        <v>556</v>
      </c>
      <c r="C3322" s="10" t="s">
        <v>557</v>
      </c>
    </row>
    <row r="3323" spans="2:21" x14ac:dyDescent="0.25">
      <c r="B3323" s="11" t="s">
        <v>558</v>
      </c>
      <c r="C3323" s="13" t="s">
        <v>5</v>
      </c>
    </row>
    <row r="3324" spans="2:21" x14ac:dyDescent="0.25">
      <c r="B3324" s="10" t="s">
        <v>559</v>
      </c>
      <c r="C3324" s="10" t="s">
        <v>560</v>
      </c>
    </row>
    <row r="3325" spans="2:21" x14ac:dyDescent="0.25">
      <c r="B3325" s="13" t="s">
        <v>561</v>
      </c>
      <c r="C3325" s="13" t="s">
        <v>562</v>
      </c>
    </row>
    <row r="3326" spans="2:21" x14ac:dyDescent="0.25">
      <c r="B3326" s="7" t="s">
        <v>563</v>
      </c>
      <c r="C3326" s="10" t="s">
        <v>5</v>
      </c>
    </row>
    <row r="3327" spans="2:21" x14ac:dyDescent="0.25">
      <c r="B3327" s="13" t="s">
        <v>564</v>
      </c>
      <c r="C3327" s="13" t="s">
        <v>565</v>
      </c>
    </row>
    <row r="3328" spans="2:21" x14ac:dyDescent="0.25">
      <c r="B3328" s="10" t="s">
        <v>566</v>
      </c>
      <c r="C3328" s="10" t="s">
        <v>567</v>
      </c>
    </row>
    <row r="3329" spans="2:3" x14ac:dyDescent="0.25">
      <c r="B3329" s="13" t="s">
        <v>568</v>
      </c>
      <c r="C3329" s="13" t="s">
        <v>569</v>
      </c>
    </row>
    <row r="3330" spans="2:3" x14ac:dyDescent="0.25">
      <c r="B3330" s="10" t="s">
        <v>570</v>
      </c>
      <c r="C3330" s="10" t="s">
        <v>571</v>
      </c>
    </row>
    <row r="3331" spans="2:3" x14ac:dyDescent="0.25">
      <c r="B3331" s="13" t="s">
        <v>572</v>
      </c>
      <c r="C3331" s="13" t="s">
        <v>573</v>
      </c>
    </row>
    <row r="3332" spans="2:3" x14ac:dyDescent="0.25">
      <c r="B3332" s="10" t="s">
        <v>574</v>
      </c>
      <c r="C3332" s="10" t="s">
        <v>575</v>
      </c>
    </row>
    <row r="3333" spans="2:3" x14ac:dyDescent="0.25">
      <c r="B3333" s="11" t="s">
        <v>576</v>
      </c>
      <c r="C3333" s="13" t="s">
        <v>5</v>
      </c>
    </row>
    <row r="3334" spans="2:3" x14ac:dyDescent="0.25">
      <c r="B3334" s="10" t="s">
        <v>577</v>
      </c>
      <c r="C3334" s="10" t="s">
        <v>578</v>
      </c>
    </row>
    <row r="3335" spans="2:3" x14ac:dyDescent="0.25">
      <c r="B3335" s="13" t="s">
        <v>579</v>
      </c>
      <c r="C3335" s="13" t="s">
        <v>580</v>
      </c>
    </row>
    <row r="3336" spans="2:3" x14ac:dyDescent="0.25">
      <c r="B3336" s="10" t="s">
        <v>581</v>
      </c>
      <c r="C3336" s="10" t="s">
        <v>582</v>
      </c>
    </row>
    <row r="3337" spans="2:3" x14ac:dyDescent="0.25">
      <c r="B3337" s="13" t="s">
        <v>21</v>
      </c>
      <c r="C3337" s="13" t="s">
        <v>583</v>
      </c>
    </row>
    <row r="3338" spans="2:3" x14ac:dyDescent="0.25">
      <c r="B3338" s="10" t="s">
        <v>584</v>
      </c>
      <c r="C3338" s="10" t="s">
        <v>585</v>
      </c>
    </row>
    <row r="3339" spans="2:3" x14ac:dyDescent="0.25">
      <c r="B3339" s="13" t="s">
        <v>586</v>
      </c>
      <c r="C3339" s="13" t="s">
        <v>587</v>
      </c>
    </row>
    <row r="3340" spans="2:3" x14ac:dyDescent="0.25">
      <c r="B3340" s="7" t="s">
        <v>588</v>
      </c>
      <c r="C3340" s="10" t="s">
        <v>5</v>
      </c>
    </row>
    <row r="3341" spans="2:3" x14ac:dyDescent="0.25">
      <c r="B3341" s="13" t="s">
        <v>589</v>
      </c>
      <c r="C3341" s="13" t="s">
        <v>590</v>
      </c>
    </row>
    <row r="3342" spans="2:3" x14ac:dyDescent="0.25">
      <c r="B3342" s="10" t="s">
        <v>591</v>
      </c>
      <c r="C3342" s="10" t="s">
        <v>590</v>
      </c>
    </row>
    <row r="3343" spans="2:3" x14ac:dyDescent="0.25">
      <c r="B3343" s="13" t="s">
        <v>592</v>
      </c>
      <c r="C3343" s="13" t="s">
        <v>590</v>
      </c>
    </row>
    <row r="3344" spans="2:3" x14ac:dyDescent="0.25">
      <c r="B3344" s="10" t="s">
        <v>593</v>
      </c>
      <c r="C3344" s="10" t="s">
        <v>590</v>
      </c>
    </row>
    <row r="3345" spans="2:21" ht="9.9499999999999993" customHeight="1" x14ac:dyDescent="0.25"/>
    <row r="3347" spans="2:21" x14ac:dyDescent="0.25">
      <c r="B3347" s="19" t="s">
        <v>594</v>
      </c>
      <c r="C3347" s="15"/>
      <c r="D3347" s="15"/>
      <c r="E3347" s="15"/>
      <c r="F3347" s="15"/>
      <c r="G3347" s="15"/>
      <c r="H3347" s="15"/>
      <c r="I3347" s="15"/>
      <c r="J3347" s="15"/>
      <c r="K3347" s="15"/>
      <c r="L3347" s="15"/>
      <c r="M3347" s="15"/>
      <c r="N3347" s="15"/>
      <c r="O3347" s="15"/>
      <c r="P3347" s="15"/>
      <c r="Q3347" s="15"/>
      <c r="R3347" s="15"/>
      <c r="S3347" s="15"/>
      <c r="T3347" s="15"/>
      <c r="U3347" s="15"/>
    </row>
    <row r="3348" spans="2:21" ht="5.0999999999999996" customHeight="1" x14ac:dyDescent="0.25"/>
    <row r="3349" spans="2:21" x14ac:dyDescent="0.25">
      <c r="B3349" s="4" t="s">
        <v>5</v>
      </c>
      <c r="C3349" s="3" t="s">
        <v>589</v>
      </c>
      <c r="D3349" s="3" t="s">
        <v>591</v>
      </c>
      <c r="E3349" s="3" t="s">
        <v>592</v>
      </c>
      <c r="F3349" s="3" t="s">
        <v>593</v>
      </c>
    </row>
    <row r="3350" spans="2:21" x14ac:dyDescent="0.25">
      <c r="B3350" s="3" t="s">
        <v>589</v>
      </c>
      <c r="C3350" s="10" t="s">
        <v>5</v>
      </c>
      <c r="D3350" s="10" t="s">
        <v>5</v>
      </c>
      <c r="E3350" s="10">
        <v>1</v>
      </c>
      <c r="F3350" s="10" t="s">
        <v>5</v>
      </c>
    </row>
    <row r="3351" spans="2:21" x14ac:dyDescent="0.25">
      <c r="B3351" s="3" t="s">
        <v>591</v>
      </c>
      <c r="C3351" s="13" t="s">
        <v>5</v>
      </c>
      <c r="D3351" s="13" t="s">
        <v>5</v>
      </c>
      <c r="E3351" s="13">
        <v>1</v>
      </c>
      <c r="F3351" s="13" t="s">
        <v>5</v>
      </c>
    </row>
    <row r="3352" spans="2:21" x14ac:dyDescent="0.25">
      <c r="B3352" s="3" t="s">
        <v>592</v>
      </c>
      <c r="C3352" s="10" t="s">
        <v>5</v>
      </c>
      <c r="D3352" s="10" t="s">
        <v>5</v>
      </c>
      <c r="E3352" s="10" t="s">
        <v>5</v>
      </c>
      <c r="F3352" s="10" t="s">
        <v>5</v>
      </c>
    </row>
    <row r="3353" spans="2:21" x14ac:dyDescent="0.25">
      <c r="B3353" s="3" t="s">
        <v>593</v>
      </c>
      <c r="C3353" s="13">
        <v>1</v>
      </c>
      <c r="D3353" s="13">
        <v>1</v>
      </c>
      <c r="E3353" s="13">
        <v>1</v>
      </c>
      <c r="F3353" s="13" t="s">
        <v>5</v>
      </c>
    </row>
    <row r="3354" spans="2:21" ht="9.9499999999999993" customHeight="1" x14ac:dyDescent="0.25"/>
    <row r="3356" spans="2:21" x14ac:dyDescent="0.25">
      <c r="B3356" s="19" t="s">
        <v>595</v>
      </c>
      <c r="C3356" s="15"/>
      <c r="D3356" s="15"/>
      <c r="E3356" s="15"/>
      <c r="F3356" s="15"/>
      <c r="G3356" s="15"/>
      <c r="H3356" s="15"/>
      <c r="I3356" s="15"/>
      <c r="J3356" s="15"/>
      <c r="K3356" s="15"/>
      <c r="L3356" s="15"/>
      <c r="M3356" s="15"/>
      <c r="N3356" s="15"/>
      <c r="O3356" s="15"/>
      <c r="P3356" s="15"/>
      <c r="Q3356" s="15"/>
      <c r="R3356" s="15"/>
      <c r="S3356" s="15"/>
      <c r="T3356" s="15"/>
      <c r="U3356" s="15"/>
    </row>
    <row r="3357" spans="2:21" ht="5.0999999999999996" customHeight="1" x14ac:dyDescent="0.25"/>
    <row r="3358" spans="2:21" x14ac:dyDescent="0.25">
      <c r="B3358" s="4" t="s">
        <v>5</v>
      </c>
      <c r="C3358" s="3" t="s">
        <v>589</v>
      </c>
      <c r="D3358" s="3" t="s">
        <v>591</v>
      </c>
      <c r="E3358" s="3" t="s">
        <v>592</v>
      </c>
      <c r="F3358" s="3" t="s">
        <v>593</v>
      </c>
    </row>
    <row r="3359" spans="2:21" x14ac:dyDescent="0.25">
      <c r="B3359" s="3" t="s">
        <v>596</v>
      </c>
      <c r="C3359" s="10" t="s">
        <v>5</v>
      </c>
      <c r="D3359" s="10" t="s">
        <v>5</v>
      </c>
      <c r="E3359" s="10" t="s">
        <v>5</v>
      </c>
      <c r="F3359" s="10">
        <v>-1</v>
      </c>
    </row>
    <row r="3360" spans="2:21" x14ac:dyDescent="0.25">
      <c r="B3360" s="3" t="s">
        <v>597</v>
      </c>
      <c r="C3360" s="13" t="s">
        <v>5</v>
      </c>
      <c r="D3360" s="13" t="s">
        <v>5</v>
      </c>
      <c r="E3360" s="13" t="s">
        <v>5</v>
      </c>
      <c r="F3360" s="13">
        <v>-1</v>
      </c>
    </row>
    <row r="3361" spans="2:6" x14ac:dyDescent="0.25">
      <c r="B3361" s="3" t="s">
        <v>598</v>
      </c>
      <c r="C3361" s="10" t="s">
        <v>5</v>
      </c>
      <c r="D3361" s="10" t="s">
        <v>5</v>
      </c>
      <c r="E3361" s="10" t="s">
        <v>5</v>
      </c>
      <c r="F3361" s="10">
        <v>-1</v>
      </c>
    </row>
    <row r="3362" spans="2:6" x14ac:dyDescent="0.25">
      <c r="B3362" s="3" t="s">
        <v>599</v>
      </c>
      <c r="C3362" s="13" t="s">
        <v>5</v>
      </c>
      <c r="D3362" s="13" t="s">
        <v>5</v>
      </c>
      <c r="E3362" s="13" t="s">
        <v>5</v>
      </c>
      <c r="F3362" s="13">
        <v>-1</v>
      </c>
    </row>
    <row r="3363" spans="2:6" x14ac:dyDescent="0.25">
      <c r="B3363" s="3" t="s">
        <v>600</v>
      </c>
      <c r="C3363" s="10" t="s">
        <v>5</v>
      </c>
      <c r="D3363" s="10" t="s">
        <v>5</v>
      </c>
      <c r="E3363" s="10" t="s">
        <v>5</v>
      </c>
      <c r="F3363" s="10">
        <v>-1</v>
      </c>
    </row>
    <row r="3364" spans="2:6" x14ac:dyDescent="0.25">
      <c r="B3364" s="3" t="s">
        <v>601</v>
      </c>
      <c r="C3364" s="13" t="s">
        <v>5</v>
      </c>
      <c r="D3364" s="13" t="s">
        <v>5</v>
      </c>
      <c r="E3364" s="13">
        <v>-1</v>
      </c>
      <c r="F3364" s="13" t="s">
        <v>5</v>
      </c>
    </row>
    <row r="3365" spans="2:6" x14ac:dyDescent="0.25">
      <c r="B3365" s="3" t="s">
        <v>602</v>
      </c>
      <c r="C3365" s="10" t="s">
        <v>5</v>
      </c>
      <c r="D3365" s="10" t="s">
        <v>5</v>
      </c>
      <c r="E3365" s="10">
        <v>-1</v>
      </c>
      <c r="F3365" s="10" t="s">
        <v>5</v>
      </c>
    </row>
    <row r="3366" spans="2:6" x14ac:dyDescent="0.25">
      <c r="B3366" s="3" t="s">
        <v>603</v>
      </c>
      <c r="C3366" s="13" t="s">
        <v>5</v>
      </c>
      <c r="D3366" s="13" t="s">
        <v>5</v>
      </c>
      <c r="E3366" s="13">
        <v>-1</v>
      </c>
      <c r="F3366" s="13" t="s">
        <v>5</v>
      </c>
    </row>
    <row r="3367" spans="2:6" x14ac:dyDescent="0.25">
      <c r="B3367" s="3" t="s">
        <v>604</v>
      </c>
      <c r="C3367" s="10" t="s">
        <v>5</v>
      </c>
      <c r="D3367" s="10">
        <v>-1</v>
      </c>
      <c r="E3367" s="10" t="s">
        <v>5</v>
      </c>
      <c r="F3367" s="10" t="s">
        <v>5</v>
      </c>
    </row>
    <row r="3368" spans="2:6" x14ac:dyDescent="0.25">
      <c r="B3368" s="3" t="s">
        <v>605</v>
      </c>
      <c r="C3368" s="13" t="s">
        <v>5</v>
      </c>
      <c r="D3368" s="13">
        <v>-1</v>
      </c>
      <c r="E3368" s="13" t="s">
        <v>5</v>
      </c>
      <c r="F3368" s="13" t="s">
        <v>5</v>
      </c>
    </row>
    <row r="3369" spans="2:6" x14ac:dyDescent="0.25">
      <c r="B3369" s="3" t="s">
        <v>606</v>
      </c>
      <c r="C3369" s="10" t="s">
        <v>5</v>
      </c>
      <c r="D3369" s="10">
        <v>-1</v>
      </c>
      <c r="E3369" s="10" t="s">
        <v>5</v>
      </c>
      <c r="F3369" s="10" t="s">
        <v>5</v>
      </c>
    </row>
    <row r="3370" spans="2:6" x14ac:dyDescent="0.25">
      <c r="B3370" s="3" t="s">
        <v>607</v>
      </c>
      <c r="C3370" s="13" t="s">
        <v>5</v>
      </c>
      <c r="D3370" s="13">
        <v>-1</v>
      </c>
      <c r="E3370" s="13" t="s">
        <v>5</v>
      </c>
      <c r="F3370" s="13" t="s">
        <v>5</v>
      </c>
    </row>
    <row r="3371" spans="2:6" x14ac:dyDescent="0.25">
      <c r="B3371" s="3" t="s">
        <v>608</v>
      </c>
      <c r="C3371" s="10" t="s">
        <v>5</v>
      </c>
      <c r="D3371" s="10">
        <v>-1</v>
      </c>
      <c r="E3371" s="10" t="s">
        <v>5</v>
      </c>
      <c r="F3371" s="10" t="s">
        <v>5</v>
      </c>
    </row>
    <row r="3372" spans="2:6" x14ac:dyDescent="0.25">
      <c r="B3372" s="3" t="s">
        <v>609</v>
      </c>
      <c r="C3372" s="13">
        <v>-1</v>
      </c>
      <c r="D3372" s="13" t="s">
        <v>5</v>
      </c>
      <c r="E3372" s="13" t="s">
        <v>5</v>
      </c>
      <c r="F3372" s="13" t="s">
        <v>5</v>
      </c>
    </row>
    <row r="3373" spans="2:6" x14ac:dyDescent="0.25">
      <c r="B3373" s="3" t="s">
        <v>610</v>
      </c>
      <c r="C3373" s="10">
        <v>-1</v>
      </c>
      <c r="D3373" s="10" t="s">
        <v>5</v>
      </c>
      <c r="E3373" s="10" t="s">
        <v>5</v>
      </c>
      <c r="F3373" s="10" t="s">
        <v>5</v>
      </c>
    </row>
    <row r="3374" spans="2:6" x14ac:dyDescent="0.25">
      <c r="B3374" s="3" t="s">
        <v>611</v>
      </c>
      <c r="C3374" s="13">
        <v>-1</v>
      </c>
      <c r="D3374" s="13" t="s">
        <v>5</v>
      </c>
      <c r="E3374" s="13" t="s">
        <v>5</v>
      </c>
      <c r="F3374" s="13" t="s">
        <v>5</v>
      </c>
    </row>
    <row r="3375" spans="2:6" x14ac:dyDescent="0.25">
      <c r="B3375" s="3" t="s">
        <v>612</v>
      </c>
      <c r="C3375" s="10">
        <v>-1</v>
      </c>
      <c r="D3375" s="10" t="s">
        <v>5</v>
      </c>
      <c r="E3375" s="10" t="s">
        <v>5</v>
      </c>
      <c r="F3375" s="10" t="s">
        <v>5</v>
      </c>
    </row>
    <row r="3376" spans="2:6" x14ac:dyDescent="0.25">
      <c r="B3376" s="3" t="s">
        <v>613</v>
      </c>
      <c r="C3376" s="13">
        <v>-1</v>
      </c>
      <c r="D3376" s="13" t="s">
        <v>5</v>
      </c>
      <c r="E3376" s="13" t="s">
        <v>5</v>
      </c>
      <c r="F3376" s="13" t="s">
        <v>5</v>
      </c>
    </row>
    <row r="3377" spans="2:21" ht="9.9499999999999993" customHeight="1" x14ac:dyDescent="0.25"/>
    <row r="3379" spans="2:21" x14ac:dyDescent="0.25">
      <c r="B3379" s="19" t="s">
        <v>614</v>
      </c>
      <c r="C3379" s="15"/>
      <c r="D3379" s="15"/>
      <c r="E3379" s="15"/>
      <c r="F3379" s="15"/>
      <c r="G3379" s="15"/>
      <c r="H3379" s="15"/>
      <c r="I3379" s="15"/>
      <c r="J3379" s="15"/>
      <c r="K3379" s="15"/>
      <c r="L3379" s="15"/>
      <c r="M3379" s="15"/>
      <c r="N3379" s="15"/>
      <c r="O3379" s="15"/>
      <c r="P3379" s="15"/>
      <c r="Q3379" s="15"/>
      <c r="R3379" s="15"/>
      <c r="S3379" s="15"/>
      <c r="T3379" s="15"/>
      <c r="U3379" s="15"/>
    </row>
    <row r="3380" spans="2:21" ht="5.0999999999999996" customHeight="1" x14ac:dyDescent="0.25"/>
    <row r="3381" spans="2:21" x14ac:dyDescent="0.25">
      <c r="B3381" s="4" t="s">
        <v>615</v>
      </c>
      <c r="C3381" s="3" t="s">
        <v>596</v>
      </c>
      <c r="D3381" s="3" t="s">
        <v>597</v>
      </c>
      <c r="E3381" s="3" t="s">
        <v>598</v>
      </c>
      <c r="F3381" s="3" t="s">
        <v>599</v>
      </c>
      <c r="G3381" s="3" t="s">
        <v>600</v>
      </c>
      <c r="H3381" s="3" t="s">
        <v>601</v>
      </c>
      <c r="I3381" s="3" t="s">
        <v>602</v>
      </c>
      <c r="J3381" s="3" t="s">
        <v>603</v>
      </c>
      <c r="K3381" s="3" t="s">
        <v>604</v>
      </c>
      <c r="L3381" s="3" t="s">
        <v>605</v>
      </c>
      <c r="M3381" s="3" t="s">
        <v>606</v>
      </c>
      <c r="N3381" s="3" t="s">
        <v>607</v>
      </c>
      <c r="O3381" s="3" t="s">
        <v>608</v>
      </c>
      <c r="P3381" s="3" t="s">
        <v>609</v>
      </c>
      <c r="Q3381" s="3" t="s">
        <v>610</v>
      </c>
      <c r="R3381" s="3" t="s">
        <v>611</v>
      </c>
      <c r="S3381" s="3" t="s">
        <v>612</v>
      </c>
      <c r="T3381" s="3" t="s">
        <v>613</v>
      </c>
    </row>
    <row r="3382" spans="2:21" x14ac:dyDescent="0.25">
      <c r="B3382" s="3" t="s">
        <v>616</v>
      </c>
      <c r="C3382" s="10">
        <v>4</v>
      </c>
      <c r="D3382" s="10">
        <v>5</v>
      </c>
      <c r="E3382" s="10">
        <v>5</v>
      </c>
      <c r="F3382" s="10">
        <v>4</v>
      </c>
      <c r="G3382" s="10">
        <v>4</v>
      </c>
      <c r="H3382" s="10">
        <v>3</v>
      </c>
      <c r="I3382" s="10">
        <v>4</v>
      </c>
      <c r="J3382" s="10">
        <v>3</v>
      </c>
      <c r="K3382" s="10">
        <v>4</v>
      </c>
      <c r="L3382" s="10">
        <v>4</v>
      </c>
      <c r="M3382" s="10">
        <v>4</v>
      </c>
      <c r="N3382" s="10">
        <v>3</v>
      </c>
      <c r="O3382" s="10">
        <v>4</v>
      </c>
      <c r="P3382" s="10">
        <v>4</v>
      </c>
      <c r="Q3382" s="10">
        <v>4</v>
      </c>
      <c r="R3382" s="10">
        <v>3</v>
      </c>
      <c r="S3382" s="10">
        <v>3</v>
      </c>
      <c r="T3382" s="10">
        <v>3</v>
      </c>
    </row>
    <row r="3383" spans="2:21" x14ac:dyDescent="0.25">
      <c r="B3383" s="3" t="s">
        <v>617</v>
      </c>
      <c r="C3383" s="13">
        <v>4</v>
      </c>
      <c r="D3383" s="13">
        <v>5</v>
      </c>
      <c r="E3383" s="13">
        <v>5</v>
      </c>
      <c r="F3383" s="13">
        <v>5</v>
      </c>
      <c r="G3383" s="13">
        <v>5</v>
      </c>
      <c r="H3383" s="13">
        <v>4</v>
      </c>
      <c r="I3383" s="13">
        <v>4</v>
      </c>
      <c r="J3383" s="13">
        <v>4</v>
      </c>
      <c r="K3383" s="13">
        <v>4</v>
      </c>
      <c r="L3383" s="13">
        <v>3</v>
      </c>
      <c r="M3383" s="13">
        <v>4</v>
      </c>
      <c r="N3383" s="13">
        <v>4</v>
      </c>
      <c r="O3383" s="13">
        <v>4</v>
      </c>
      <c r="P3383" s="13">
        <v>4</v>
      </c>
      <c r="Q3383" s="13">
        <v>4</v>
      </c>
      <c r="R3383" s="13">
        <v>3</v>
      </c>
      <c r="S3383" s="13">
        <v>3</v>
      </c>
      <c r="T3383" s="13">
        <v>4</v>
      </c>
    </row>
    <row r="3384" spans="2:21" x14ac:dyDescent="0.25">
      <c r="B3384" s="3" t="s">
        <v>618</v>
      </c>
      <c r="C3384" s="10">
        <v>4</v>
      </c>
      <c r="D3384" s="10">
        <v>5</v>
      </c>
      <c r="E3384" s="10">
        <v>5</v>
      </c>
      <c r="F3384" s="10">
        <v>4</v>
      </c>
      <c r="G3384" s="10">
        <v>4</v>
      </c>
      <c r="H3384" s="10">
        <v>3</v>
      </c>
      <c r="I3384" s="10">
        <v>3</v>
      </c>
      <c r="J3384" s="10">
        <v>3</v>
      </c>
      <c r="K3384" s="10">
        <v>4</v>
      </c>
      <c r="L3384" s="10">
        <v>4</v>
      </c>
      <c r="M3384" s="10">
        <v>3</v>
      </c>
      <c r="N3384" s="10">
        <v>4</v>
      </c>
      <c r="O3384" s="10">
        <v>4</v>
      </c>
      <c r="P3384" s="10">
        <v>4</v>
      </c>
      <c r="Q3384" s="10">
        <v>4</v>
      </c>
      <c r="R3384" s="10">
        <v>3</v>
      </c>
      <c r="S3384" s="10">
        <v>3</v>
      </c>
      <c r="T3384" s="10">
        <v>3</v>
      </c>
    </row>
    <row r="3385" spans="2:21" x14ac:dyDescent="0.25">
      <c r="B3385" s="3" t="s">
        <v>619</v>
      </c>
      <c r="C3385" s="13">
        <v>4</v>
      </c>
      <c r="D3385" s="13">
        <v>5</v>
      </c>
      <c r="E3385" s="13">
        <v>5</v>
      </c>
      <c r="F3385" s="13">
        <v>5</v>
      </c>
      <c r="G3385" s="13">
        <v>4</v>
      </c>
      <c r="H3385" s="13">
        <v>3</v>
      </c>
      <c r="I3385" s="13">
        <v>3</v>
      </c>
      <c r="J3385" s="13">
        <v>3</v>
      </c>
      <c r="K3385" s="13">
        <v>4</v>
      </c>
      <c r="L3385" s="13">
        <v>4</v>
      </c>
      <c r="M3385" s="13">
        <v>4</v>
      </c>
      <c r="N3385" s="13">
        <v>3</v>
      </c>
      <c r="O3385" s="13">
        <v>4</v>
      </c>
      <c r="P3385" s="13">
        <v>4</v>
      </c>
      <c r="Q3385" s="13">
        <v>4</v>
      </c>
      <c r="R3385" s="13">
        <v>3</v>
      </c>
      <c r="S3385" s="13">
        <v>4</v>
      </c>
      <c r="T3385" s="13">
        <v>4</v>
      </c>
    </row>
    <row r="3386" spans="2:21" x14ac:dyDescent="0.25">
      <c r="B3386" s="3" t="s">
        <v>620</v>
      </c>
      <c r="C3386" s="10">
        <v>4</v>
      </c>
      <c r="D3386" s="10">
        <v>5</v>
      </c>
      <c r="E3386" s="10">
        <v>5</v>
      </c>
      <c r="F3386" s="10">
        <v>4</v>
      </c>
      <c r="G3386" s="10">
        <v>4</v>
      </c>
      <c r="H3386" s="10">
        <v>3</v>
      </c>
      <c r="I3386" s="10">
        <v>4</v>
      </c>
      <c r="J3386" s="10">
        <v>3</v>
      </c>
      <c r="K3386" s="10">
        <v>4</v>
      </c>
      <c r="L3386" s="10">
        <v>4</v>
      </c>
      <c r="M3386" s="10">
        <v>4</v>
      </c>
      <c r="N3386" s="10">
        <v>4</v>
      </c>
      <c r="O3386" s="10">
        <v>4</v>
      </c>
      <c r="P3386" s="10">
        <v>4</v>
      </c>
      <c r="Q3386" s="10">
        <v>4</v>
      </c>
      <c r="R3386" s="10">
        <v>4</v>
      </c>
      <c r="S3386" s="10">
        <v>4</v>
      </c>
      <c r="T3386" s="10">
        <v>4</v>
      </c>
    </row>
    <row r="3387" spans="2:21" x14ac:dyDescent="0.25">
      <c r="B3387" s="3" t="s">
        <v>621</v>
      </c>
      <c r="C3387" s="13">
        <v>5</v>
      </c>
      <c r="D3387" s="13">
        <v>5</v>
      </c>
      <c r="E3387" s="13">
        <v>5</v>
      </c>
      <c r="F3387" s="13">
        <v>5</v>
      </c>
      <c r="G3387" s="13">
        <v>5</v>
      </c>
      <c r="H3387" s="13">
        <v>4</v>
      </c>
      <c r="I3387" s="13">
        <v>4</v>
      </c>
      <c r="J3387" s="13">
        <v>4</v>
      </c>
      <c r="K3387" s="13">
        <v>5</v>
      </c>
      <c r="L3387" s="13">
        <v>4</v>
      </c>
      <c r="M3387" s="13">
        <v>5</v>
      </c>
      <c r="N3387" s="13">
        <v>5</v>
      </c>
      <c r="O3387" s="13">
        <v>5</v>
      </c>
      <c r="P3387" s="13">
        <v>5</v>
      </c>
      <c r="Q3387" s="13">
        <v>5</v>
      </c>
      <c r="R3387" s="13">
        <v>4</v>
      </c>
      <c r="S3387" s="13">
        <v>5</v>
      </c>
      <c r="T3387" s="13">
        <v>4</v>
      </c>
    </row>
    <row r="3388" spans="2:21" x14ac:dyDescent="0.25">
      <c r="B3388" s="3" t="s">
        <v>571</v>
      </c>
      <c r="C3388" s="10">
        <v>4</v>
      </c>
      <c r="D3388" s="10">
        <v>5</v>
      </c>
      <c r="E3388" s="10">
        <v>5</v>
      </c>
      <c r="F3388" s="10">
        <v>4</v>
      </c>
      <c r="G3388" s="10">
        <v>4</v>
      </c>
      <c r="H3388" s="10">
        <v>3</v>
      </c>
      <c r="I3388" s="10">
        <v>4</v>
      </c>
      <c r="J3388" s="10">
        <v>4</v>
      </c>
      <c r="K3388" s="10">
        <v>4</v>
      </c>
      <c r="L3388" s="10">
        <v>5</v>
      </c>
      <c r="M3388" s="10">
        <v>5</v>
      </c>
      <c r="N3388" s="10">
        <v>5</v>
      </c>
      <c r="O3388" s="10">
        <v>5</v>
      </c>
      <c r="P3388" s="10">
        <v>5</v>
      </c>
      <c r="Q3388" s="10">
        <v>5</v>
      </c>
      <c r="R3388" s="10">
        <v>4</v>
      </c>
      <c r="S3388" s="10">
        <v>5</v>
      </c>
      <c r="T3388" s="10">
        <v>4</v>
      </c>
    </row>
    <row r="3389" spans="2:21" x14ac:dyDescent="0.25">
      <c r="B3389" s="3" t="s">
        <v>622</v>
      </c>
      <c r="C3389" s="13">
        <v>4</v>
      </c>
      <c r="D3389" s="13">
        <v>5</v>
      </c>
      <c r="E3389" s="13">
        <v>4</v>
      </c>
      <c r="F3389" s="13">
        <v>5</v>
      </c>
      <c r="G3389" s="13">
        <v>4</v>
      </c>
      <c r="H3389" s="13">
        <v>4</v>
      </c>
      <c r="I3389" s="13">
        <v>4</v>
      </c>
      <c r="J3389" s="13">
        <v>4</v>
      </c>
      <c r="K3389" s="13">
        <v>5</v>
      </c>
      <c r="L3389" s="13">
        <v>4</v>
      </c>
      <c r="M3389" s="13">
        <v>5</v>
      </c>
      <c r="N3389" s="13">
        <v>4</v>
      </c>
      <c r="O3389" s="13">
        <v>4</v>
      </c>
      <c r="P3389" s="13">
        <v>4</v>
      </c>
      <c r="Q3389" s="13">
        <v>4</v>
      </c>
      <c r="R3389" s="13">
        <v>4</v>
      </c>
      <c r="S3389" s="13">
        <v>4</v>
      </c>
      <c r="T3389" s="13">
        <v>4</v>
      </c>
    </row>
    <row r="3390" spans="2:21" x14ac:dyDescent="0.25">
      <c r="B3390" s="3" t="s">
        <v>623</v>
      </c>
      <c r="C3390" s="10">
        <v>4</v>
      </c>
      <c r="D3390" s="10">
        <v>5</v>
      </c>
      <c r="E3390" s="10">
        <v>5</v>
      </c>
      <c r="F3390" s="10">
        <v>4</v>
      </c>
      <c r="G3390" s="10">
        <v>4</v>
      </c>
      <c r="H3390" s="10">
        <v>3</v>
      </c>
      <c r="I3390" s="10">
        <v>4</v>
      </c>
      <c r="J3390" s="10">
        <v>4</v>
      </c>
      <c r="K3390" s="10">
        <v>5</v>
      </c>
      <c r="L3390" s="10">
        <v>5</v>
      </c>
      <c r="M3390" s="10">
        <v>5</v>
      </c>
      <c r="N3390" s="10">
        <v>5</v>
      </c>
      <c r="O3390" s="10">
        <v>5</v>
      </c>
      <c r="P3390" s="10">
        <v>5</v>
      </c>
      <c r="Q3390" s="10">
        <v>5</v>
      </c>
      <c r="R3390" s="10">
        <v>4</v>
      </c>
      <c r="S3390" s="10">
        <v>4</v>
      </c>
      <c r="T3390" s="10">
        <v>5</v>
      </c>
    </row>
    <row r="3391" spans="2:21" x14ac:dyDescent="0.25">
      <c r="B3391" s="3" t="s">
        <v>624</v>
      </c>
      <c r="C3391" s="13">
        <v>3</v>
      </c>
      <c r="D3391" s="13">
        <v>4</v>
      </c>
      <c r="E3391" s="13">
        <v>4</v>
      </c>
      <c r="F3391" s="13">
        <v>5</v>
      </c>
      <c r="G3391" s="13">
        <v>4</v>
      </c>
      <c r="H3391" s="13">
        <v>4</v>
      </c>
      <c r="I3391" s="13">
        <v>4</v>
      </c>
      <c r="J3391" s="13">
        <v>4</v>
      </c>
      <c r="K3391" s="13">
        <v>5</v>
      </c>
      <c r="L3391" s="13">
        <v>5</v>
      </c>
      <c r="M3391" s="13">
        <v>5</v>
      </c>
      <c r="N3391" s="13">
        <v>5</v>
      </c>
      <c r="O3391" s="13">
        <v>5</v>
      </c>
      <c r="P3391" s="13">
        <v>5</v>
      </c>
      <c r="Q3391" s="13">
        <v>4</v>
      </c>
      <c r="R3391" s="13">
        <v>5</v>
      </c>
      <c r="S3391" s="13">
        <v>5</v>
      </c>
      <c r="T3391" s="13">
        <v>5</v>
      </c>
    </row>
    <row r="3392" spans="2:21" x14ac:dyDescent="0.25">
      <c r="B3392" s="3" t="s">
        <v>625</v>
      </c>
      <c r="C3392" s="10">
        <v>3</v>
      </c>
      <c r="D3392" s="10">
        <v>4</v>
      </c>
      <c r="E3392" s="10">
        <v>5</v>
      </c>
      <c r="F3392" s="10">
        <v>5</v>
      </c>
      <c r="G3392" s="10">
        <v>4</v>
      </c>
      <c r="H3392" s="10">
        <v>3</v>
      </c>
      <c r="I3392" s="10">
        <v>4</v>
      </c>
      <c r="J3392" s="10">
        <v>4</v>
      </c>
      <c r="K3392" s="10">
        <v>5</v>
      </c>
      <c r="L3392" s="10">
        <v>5</v>
      </c>
      <c r="M3392" s="10">
        <v>4</v>
      </c>
      <c r="N3392" s="10">
        <v>4</v>
      </c>
      <c r="O3392" s="10">
        <v>5</v>
      </c>
      <c r="P3392" s="10">
        <v>5</v>
      </c>
      <c r="Q3392" s="10">
        <v>5</v>
      </c>
      <c r="R3392" s="10">
        <v>4</v>
      </c>
      <c r="S3392" s="10">
        <v>5</v>
      </c>
      <c r="T3392" s="10">
        <v>5</v>
      </c>
    </row>
    <row r="3393" spans="2:20" x14ac:dyDescent="0.25">
      <c r="B3393" s="3" t="s">
        <v>626</v>
      </c>
      <c r="C3393" s="13">
        <v>3</v>
      </c>
      <c r="D3393" s="13">
        <v>4</v>
      </c>
      <c r="E3393" s="13">
        <v>4</v>
      </c>
      <c r="F3393" s="13">
        <v>4</v>
      </c>
      <c r="G3393" s="13">
        <v>4</v>
      </c>
      <c r="H3393" s="13">
        <v>3</v>
      </c>
      <c r="I3393" s="13">
        <v>4</v>
      </c>
      <c r="J3393" s="13">
        <v>4</v>
      </c>
      <c r="K3393" s="13">
        <v>5</v>
      </c>
      <c r="L3393" s="13">
        <v>4</v>
      </c>
      <c r="M3393" s="13">
        <v>5</v>
      </c>
      <c r="N3393" s="13">
        <v>5</v>
      </c>
      <c r="O3393" s="13">
        <v>4</v>
      </c>
      <c r="P3393" s="13">
        <v>4</v>
      </c>
      <c r="Q3393" s="13">
        <v>4</v>
      </c>
      <c r="R3393" s="13">
        <v>4</v>
      </c>
      <c r="S3393" s="13">
        <v>4</v>
      </c>
      <c r="T3393" s="13">
        <v>4</v>
      </c>
    </row>
    <row r="3394" spans="2:20" x14ac:dyDescent="0.25">
      <c r="B3394" s="3" t="s">
        <v>627</v>
      </c>
      <c r="C3394" s="10">
        <v>3</v>
      </c>
      <c r="D3394" s="10">
        <v>4</v>
      </c>
      <c r="E3394" s="10">
        <v>5</v>
      </c>
      <c r="F3394" s="10">
        <v>5</v>
      </c>
      <c r="G3394" s="10">
        <v>4</v>
      </c>
      <c r="H3394" s="10">
        <v>4</v>
      </c>
      <c r="I3394" s="10">
        <v>2</v>
      </c>
      <c r="J3394" s="10">
        <v>4</v>
      </c>
      <c r="K3394" s="10">
        <v>5</v>
      </c>
      <c r="L3394" s="10">
        <v>5</v>
      </c>
      <c r="M3394" s="10">
        <v>4</v>
      </c>
      <c r="N3394" s="10">
        <v>5</v>
      </c>
      <c r="O3394" s="10">
        <v>5</v>
      </c>
      <c r="P3394" s="10">
        <v>5</v>
      </c>
      <c r="Q3394" s="10">
        <v>5</v>
      </c>
      <c r="R3394" s="10">
        <v>4</v>
      </c>
      <c r="S3394" s="10">
        <v>4</v>
      </c>
      <c r="T3394" s="10">
        <v>4</v>
      </c>
    </row>
    <row r="3395" spans="2:20" x14ac:dyDescent="0.25">
      <c r="B3395" s="3" t="s">
        <v>628</v>
      </c>
      <c r="C3395" s="13">
        <v>3</v>
      </c>
      <c r="D3395" s="13">
        <v>4</v>
      </c>
      <c r="E3395" s="13">
        <v>4</v>
      </c>
      <c r="F3395" s="13">
        <v>4</v>
      </c>
      <c r="G3395" s="13">
        <v>4</v>
      </c>
      <c r="H3395" s="13">
        <v>3</v>
      </c>
      <c r="I3395" s="13">
        <v>3</v>
      </c>
      <c r="J3395" s="13">
        <v>3</v>
      </c>
      <c r="K3395" s="13">
        <v>5</v>
      </c>
      <c r="L3395" s="13">
        <v>5</v>
      </c>
      <c r="M3395" s="13">
        <v>5</v>
      </c>
      <c r="N3395" s="13">
        <v>4</v>
      </c>
      <c r="O3395" s="13">
        <v>5</v>
      </c>
      <c r="P3395" s="13">
        <v>5</v>
      </c>
      <c r="Q3395" s="13">
        <v>4</v>
      </c>
      <c r="R3395" s="13">
        <v>4</v>
      </c>
      <c r="S3395" s="13">
        <v>4</v>
      </c>
      <c r="T3395" s="13">
        <v>4</v>
      </c>
    </row>
    <row r="3396" spans="2:20" x14ac:dyDescent="0.25">
      <c r="B3396" s="3" t="s">
        <v>629</v>
      </c>
      <c r="C3396" s="10">
        <v>3</v>
      </c>
      <c r="D3396" s="10">
        <v>4</v>
      </c>
      <c r="E3396" s="10">
        <v>4</v>
      </c>
      <c r="F3396" s="10">
        <v>4</v>
      </c>
      <c r="G3396" s="10">
        <v>4</v>
      </c>
      <c r="H3396" s="10">
        <v>3</v>
      </c>
      <c r="I3396" s="10">
        <v>3</v>
      </c>
      <c r="J3396" s="10">
        <v>3</v>
      </c>
      <c r="K3396" s="10">
        <v>4</v>
      </c>
      <c r="L3396" s="10">
        <v>5</v>
      </c>
      <c r="M3396" s="10">
        <v>4</v>
      </c>
      <c r="N3396" s="10">
        <v>4</v>
      </c>
      <c r="O3396" s="10">
        <v>4</v>
      </c>
      <c r="P3396" s="10">
        <v>5</v>
      </c>
      <c r="Q3396" s="10">
        <v>4</v>
      </c>
      <c r="R3396" s="10">
        <v>4</v>
      </c>
      <c r="S3396" s="10">
        <v>4</v>
      </c>
      <c r="T3396" s="10">
        <v>4</v>
      </c>
    </row>
    <row r="3397" spans="2:20" x14ac:dyDescent="0.25">
      <c r="B3397" s="3" t="s">
        <v>630</v>
      </c>
      <c r="C3397" s="13">
        <v>5</v>
      </c>
      <c r="D3397" s="13">
        <v>5</v>
      </c>
      <c r="E3397" s="13">
        <v>5</v>
      </c>
      <c r="F3397" s="13">
        <v>4</v>
      </c>
      <c r="G3397" s="13">
        <v>5</v>
      </c>
      <c r="H3397" s="13">
        <v>3</v>
      </c>
      <c r="I3397" s="13">
        <v>4</v>
      </c>
      <c r="J3397" s="13">
        <v>4</v>
      </c>
      <c r="K3397" s="13">
        <v>5</v>
      </c>
      <c r="L3397" s="13">
        <v>5</v>
      </c>
      <c r="M3397" s="13">
        <v>5</v>
      </c>
      <c r="N3397" s="13">
        <v>4</v>
      </c>
      <c r="O3397" s="13">
        <v>4</v>
      </c>
      <c r="P3397" s="13">
        <v>5</v>
      </c>
      <c r="Q3397" s="13">
        <v>5</v>
      </c>
      <c r="R3397" s="13">
        <v>4</v>
      </c>
      <c r="S3397" s="13">
        <v>5</v>
      </c>
      <c r="T3397" s="13">
        <v>4</v>
      </c>
    </row>
    <row r="3398" spans="2:20" x14ac:dyDescent="0.25">
      <c r="B3398" s="3" t="s">
        <v>631</v>
      </c>
      <c r="C3398" s="10">
        <v>5</v>
      </c>
      <c r="D3398" s="10">
        <v>5</v>
      </c>
      <c r="E3398" s="10">
        <v>5</v>
      </c>
      <c r="F3398" s="10">
        <v>5</v>
      </c>
      <c r="G3398" s="10">
        <v>5</v>
      </c>
      <c r="H3398" s="10">
        <v>3</v>
      </c>
      <c r="I3398" s="10">
        <v>4</v>
      </c>
      <c r="J3398" s="10">
        <v>4</v>
      </c>
      <c r="K3398" s="10">
        <v>5</v>
      </c>
      <c r="L3398" s="10">
        <v>5</v>
      </c>
      <c r="M3398" s="10">
        <v>4</v>
      </c>
      <c r="N3398" s="10">
        <v>5</v>
      </c>
      <c r="O3398" s="10">
        <v>5</v>
      </c>
      <c r="P3398" s="10">
        <v>5</v>
      </c>
      <c r="Q3398" s="10">
        <v>5</v>
      </c>
      <c r="R3398" s="10">
        <v>4</v>
      </c>
      <c r="S3398" s="10">
        <v>4</v>
      </c>
      <c r="T3398" s="10">
        <v>5</v>
      </c>
    </row>
    <row r="3399" spans="2:20" x14ac:dyDescent="0.25">
      <c r="B3399" s="3" t="s">
        <v>632</v>
      </c>
      <c r="C3399" s="13">
        <v>5</v>
      </c>
      <c r="D3399" s="13">
        <v>5</v>
      </c>
      <c r="E3399" s="13">
        <v>4</v>
      </c>
      <c r="F3399" s="13">
        <v>4</v>
      </c>
      <c r="G3399" s="13">
        <v>5</v>
      </c>
      <c r="H3399" s="13">
        <v>4</v>
      </c>
      <c r="I3399" s="13">
        <v>4</v>
      </c>
      <c r="J3399" s="13">
        <v>4</v>
      </c>
      <c r="K3399" s="13">
        <v>4</v>
      </c>
      <c r="L3399" s="13">
        <v>5</v>
      </c>
      <c r="M3399" s="13">
        <v>5</v>
      </c>
      <c r="N3399" s="13">
        <v>5</v>
      </c>
      <c r="O3399" s="13">
        <v>4</v>
      </c>
      <c r="P3399" s="13">
        <v>4</v>
      </c>
      <c r="Q3399" s="13">
        <v>4</v>
      </c>
      <c r="R3399" s="13">
        <v>5</v>
      </c>
      <c r="S3399" s="13">
        <v>5</v>
      </c>
      <c r="T3399" s="13">
        <v>4</v>
      </c>
    </row>
    <row r="3400" spans="2:20" x14ac:dyDescent="0.25">
      <c r="B3400" s="3" t="s">
        <v>633</v>
      </c>
      <c r="C3400" s="10">
        <v>5</v>
      </c>
      <c r="D3400" s="10">
        <v>5</v>
      </c>
      <c r="E3400" s="10">
        <v>5</v>
      </c>
      <c r="F3400" s="10">
        <v>5</v>
      </c>
      <c r="G3400" s="10">
        <v>5</v>
      </c>
      <c r="H3400" s="10">
        <v>4</v>
      </c>
      <c r="I3400" s="10">
        <v>4</v>
      </c>
      <c r="J3400" s="10">
        <v>4</v>
      </c>
      <c r="K3400" s="10">
        <v>4</v>
      </c>
      <c r="L3400" s="10">
        <v>5</v>
      </c>
      <c r="M3400" s="10">
        <v>4</v>
      </c>
      <c r="N3400" s="10">
        <v>5</v>
      </c>
      <c r="O3400" s="10">
        <v>5</v>
      </c>
      <c r="P3400" s="10">
        <v>5</v>
      </c>
      <c r="Q3400" s="10">
        <v>5</v>
      </c>
      <c r="R3400" s="10">
        <v>5</v>
      </c>
      <c r="S3400" s="10">
        <v>4</v>
      </c>
      <c r="T3400" s="10">
        <v>5</v>
      </c>
    </row>
    <row r="3401" spans="2:20" x14ac:dyDescent="0.25">
      <c r="B3401" s="3" t="s">
        <v>634</v>
      </c>
      <c r="C3401" s="13">
        <v>4</v>
      </c>
      <c r="D3401" s="13">
        <v>4</v>
      </c>
      <c r="E3401" s="13">
        <v>4</v>
      </c>
      <c r="F3401" s="13">
        <v>5</v>
      </c>
      <c r="G3401" s="13">
        <v>4</v>
      </c>
      <c r="H3401" s="13">
        <v>4</v>
      </c>
      <c r="I3401" s="13">
        <v>4</v>
      </c>
      <c r="J3401" s="13">
        <v>4</v>
      </c>
      <c r="K3401" s="13">
        <v>5</v>
      </c>
      <c r="L3401" s="13">
        <v>4</v>
      </c>
      <c r="M3401" s="13">
        <v>5</v>
      </c>
      <c r="N3401" s="13">
        <v>5</v>
      </c>
      <c r="O3401" s="13">
        <v>5</v>
      </c>
      <c r="P3401" s="13">
        <v>5</v>
      </c>
      <c r="Q3401" s="13">
        <v>4</v>
      </c>
      <c r="R3401" s="13">
        <v>5</v>
      </c>
      <c r="S3401" s="13">
        <v>4</v>
      </c>
      <c r="T3401" s="13">
        <v>4</v>
      </c>
    </row>
    <row r="3402" spans="2:20" x14ac:dyDescent="0.25">
      <c r="B3402" s="3" t="s">
        <v>635</v>
      </c>
      <c r="C3402" s="10">
        <v>5</v>
      </c>
      <c r="D3402" s="10">
        <v>5</v>
      </c>
      <c r="E3402" s="10">
        <v>5</v>
      </c>
      <c r="F3402" s="10">
        <v>4</v>
      </c>
      <c r="G3402" s="10">
        <v>5</v>
      </c>
      <c r="H3402" s="10">
        <v>4</v>
      </c>
      <c r="I3402" s="10">
        <v>4</v>
      </c>
      <c r="J3402" s="10">
        <v>4</v>
      </c>
      <c r="K3402" s="10">
        <v>4</v>
      </c>
      <c r="L3402" s="10">
        <v>5</v>
      </c>
      <c r="M3402" s="10">
        <v>4</v>
      </c>
      <c r="N3402" s="10">
        <v>5</v>
      </c>
      <c r="O3402" s="10">
        <v>5</v>
      </c>
      <c r="P3402" s="10">
        <v>5</v>
      </c>
      <c r="Q3402" s="10">
        <v>5</v>
      </c>
      <c r="R3402" s="10">
        <v>4</v>
      </c>
      <c r="S3402" s="10">
        <v>4</v>
      </c>
      <c r="T3402" s="10">
        <v>4</v>
      </c>
    </row>
    <row r="3403" spans="2:20" x14ac:dyDescent="0.25">
      <c r="B3403" s="3" t="s">
        <v>636</v>
      </c>
      <c r="C3403" s="13">
        <v>4</v>
      </c>
      <c r="D3403" s="13">
        <v>4</v>
      </c>
      <c r="E3403" s="13">
        <v>4</v>
      </c>
      <c r="F3403" s="13">
        <v>5</v>
      </c>
      <c r="G3403" s="13">
        <v>4</v>
      </c>
      <c r="H3403" s="13">
        <v>4</v>
      </c>
      <c r="I3403" s="13">
        <v>4</v>
      </c>
      <c r="J3403" s="13">
        <v>4</v>
      </c>
      <c r="K3403" s="13">
        <v>5</v>
      </c>
      <c r="L3403" s="13">
        <v>5</v>
      </c>
      <c r="M3403" s="13">
        <v>4</v>
      </c>
      <c r="N3403" s="13">
        <v>4</v>
      </c>
      <c r="O3403" s="13">
        <v>5</v>
      </c>
      <c r="P3403" s="13">
        <v>5</v>
      </c>
      <c r="Q3403" s="13">
        <v>4</v>
      </c>
      <c r="R3403" s="13">
        <v>4</v>
      </c>
      <c r="S3403" s="13">
        <v>4</v>
      </c>
      <c r="T3403" s="13">
        <v>5</v>
      </c>
    </row>
    <row r="3404" spans="2:20" x14ac:dyDescent="0.25">
      <c r="B3404" s="3" t="s">
        <v>637</v>
      </c>
      <c r="C3404" s="10">
        <v>4</v>
      </c>
      <c r="D3404" s="10">
        <v>4</v>
      </c>
      <c r="E3404" s="10">
        <v>5</v>
      </c>
      <c r="F3404" s="10">
        <v>5</v>
      </c>
      <c r="G3404" s="10">
        <v>4</v>
      </c>
      <c r="H3404" s="10">
        <v>3</v>
      </c>
      <c r="I3404" s="10">
        <v>3</v>
      </c>
      <c r="J3404" s="10">
        <v>3</v>
      </c>
      <c r="K3404" s="10">
        <v>5</v>
      </c>
      <c r="L3404" s="10">
        <v>5</v>
      </c>
      <c r="M3404" s="10">
        <v>5</v>
      </c>
      <c r="N3404" s="10">
        <v>5</v>
      </c>
      <c r="O3404" s="10">
        <v>5</v>
      </c>
      <c r="P3404" s="10">
        <v>5</v>
      </c>
      <c r="Q3404" s="10">
        <v>5</v>
      </c>
      <c r="R3404" s="10">
        <v>5</v>
      </c>
      <c r="S3404" s="10">
        <v>5</v>
      </c>
      <c r="T3404" s="10">
        <v>5</v>
      </c>
    </row>
    <row r="3405" spans="2:20" x14ac:dyDescent="0.25">
      <c r="B3405" s="3" t="s">
        <v>638</v>
      </c>
      <c r="C3405" s="13">
        <v>4</v>
      </c>
      <c r="D3405" s="13">
        <v>4</v>
      </c>
      <c r="E3405" s="13">
        <v>4</v>
      </c>
      <c r="F3405" s="13">
        <v>4</v>
      </c>
      <c r="G3405" s="13">
        <v>4</v>
      </c>
      <c r="H3405" s="13">
        <v>3</v>
      </c>
      <c r="I3405" s="13">
        <v>3</v>
      </c>
      <c r="J3405" s="13">
        <v>3</v>
      </c>
      <c r="K3405" s="13">
        <v>4</v>
      </c>
      <c r="L3405" s="13">
        <v>5</v>
      </c>
      <c r="M3405" s="13">
        <v>5</v>
      </c>
      <c r="N3405" s="13">
        <v>4</v>
      </c>
      <c r="O3405" s="13">
        <v>5</v>
      </c>
      <c r="P3405" s="13">
        <v>5</v>
      </c>
      <c r="Q3405" s="13">
        <v>5</v>
      </c>
      <c r="R3405" s="13">
        <v>5</v>
      </c>
      <c r="S3405" s="13">
        <v>4</v>
      </c>
      <c r="T3405" s="13">
        <v>5</v>
      </c>
    </row>
    <row r="3406" spans="2:20" x14ac:dyDescent="0.25">
      <c r="B3406" s="3" t="s">
        <v>639</v>
      </c>
      <c r="C3406" s="10">
        <v>4</v>
      </c>
      <c r="D3406" s="10">
        <v>4</v>
      </c>
      <c r="E3406" s="10">
        <v>4</v>
      </c>
      <c r="F3406" s="10">
        <v>5</v>
      </c>
      <c r="G3406" s="10">
        <v>4</v>
      </c>
      <c r="H3406" s="10">
        <v>3</v>
      </c>
      <c r="I3406" s="10">
        <v>3</v>
      </c>
      <c r="J3406" s="10">
        <v>3</v>
      </c>
      <c r="K3406" s="10">
        <v>5</v>
      </c>
      <c r="L3406" s="10">
        <v>5</v>
      </c>
      <c r="M3406" s="10">
        <v>5</v>
      </c>
      <c r="N3406" s="10">
        <v>4</v>
      </c>
      <c r="O3406" s="10">
        <v>4</v>
      </c>
      <c r="P3406" s="10">
        <v>4</v>
      </c>
      <c r="Q3406" s="10">
        <v>5</v>
      </c>
      <c r="R3406" s="10">
        <v>3</v>
      </c>
      <c r="S3406" s="10">
        <v>4</v>
      </c>
      <c r="T3406" s="10">
        <v>5</v>
      </c>
    </row>
    <row r="3407" spans="2:20" x14ac:dyDescent="0.25">
      <c r="B3407" s="3" t="s">
        <v>640</v>
      </c>
      <c r="C3407" s="13">
        <v>5</v>
      </c>
      <c r="D3407" s="13">
        <v>5</v>
      </c>
      <c r="E3407" s="13">
        <v>5</v>
      </c>
      <c r="F3407" s="13">
        <v>4</v>
      </c>
      <c r="G3407" s="13">
        <v>5</v>
      </c>
      <c r="H3407" s="13">
        <v>3</v>
      </c>
      <c r="I3407" s="13">
        <v>4</v>
      </c>
      <c r="J3407" s="13">
        <v>3</v>
      </c>
      <c r="K3407" s="13">
        <v>4</v>
      </c>
      <c r="L3407" s="13">
        <v>4</v>
      </c>
      <c r="M3407" s="13">
        <v>5</v>
      </c>
      <c r="N3407" s="13">
        <v>5</v>
      </c>
      <c r="O3407" s="13">
        <v>5</v>
      </c>
      <c r="P3407" s="13">
        <v>4</v>
      </c>
      <c r="Q3407" s="13">
        <v>5</v>
      </c>
      <c r="R3407" s="13">
        <v>4</v>
      </c>
      <c r="S3407" s="13">
        <v>4</v>
      </c>
      <c r="T3407" s="13">
        <v>5</v>
      </c>
    </row>
    <row r="3408" spans="2:20" x14ac:dyDescent="0.25">
      <c r="B3408" s="3" t="s">
        <v>641</v>
      </c>
      <c r="C3408" s="10">
        <v>5</v>
      </c>
      <c r="D3408" s="10">
        <v>5</v>
      </c>
      <c r="E3408" s="10">
        <v>4</v>
      </c>
      <c r="F3408" s="10">
        <v>5</v>
      </c>
      <c r="G3408" s="10">
        <v>5</v>
      </c>
      <c r="H3408" s="10">
        <v>4</v>
      </c>
      <c r="I3408" s="10">
        <v>4</v>
      </c>
      <c r="J3408" s="10">
        <v>4</v>
      </c>
      <c r="K3408" s="10">
        <v>4</v>
      </c>
      <c r="L3408" s="10">
        <v>4</v>
      </c>
      <c r="M3408" s="10">
        <v>4</v>
      </c>
      <c r="N3408" s="10">
        <v>5</v>
      </c>
      <c r="O3408" s="10">
        <v>4</v>
      </c>
      <c r="P3408" s="10">
        <v>5</v>
      </c>
      <c r="Q3408" s="10">
        <v>4</v>
      </c>
      <c r="R3408" s="10">
        <v>4</v>
      </c>
      <c r="S3408" s="10">
        <v>4</v>
      </c>
      <c r="T3408" s="10">
        <v>4</v>
      </c>
    </row>
    <row r="3409" spans="2:20" x14ac:dyDescent="0.25">
      <c r="B3409" s="3" t="s">
        <v>642</v>
      </c>
      <c r="C3409" s="13">
        <v>4</v>
      </c>
      <c r="D3409" s="13">
        <v>4</v>
      </c>
      <c r="E3409" s="13">
        <v>4</v>
      </c>
      <c r="F3409" s="13">
        <v>4</v>
      </c>
      <c r="G3409" s="13">
        <v>4</v>
      </c>
      <c r="H3409" s="13">
        <v>3</v>
      </c>
      <c r="I3409" s="13">
        <v>3</v>
      </c>
      <c r="J3409" s="13">
        <v>3</v>
      </c>
      <c r="K3409" s="13">
        <v>5</v>
      </c>
      <c r="L3409" s="13">
        <v>5</v>
      </c>
      <c r="M3409" s="13">
        <v>4</v>
      </c>
      <c r="N3409" s="13">
        <v>5</v>
      </c>
      <c r="O3409" s="13">
        <v>4</v>
      </c>
      <c r="P3409" s="13">
        <v>4</v>
      </c>
      <c r="Q3409" s="13">
        <v>5</v>
      </c>
      <c r="R3409" s="13">
        <v>4</v>
      </c>
      <c r="S3409" s="13">
        <v>4</v>
      </c>
      <c r="T3409" s="13">
        <v>4</v>
      </c>
    </row>
    <row r="3410" spans="2:20" x14ac:dyDescent="0.25">
      <c r="B3410" s="3" t="s">
        <v>643</v>
      </c>
      <c r="C3410" s="10">
        <v>4</v>
      </c>
      <c r="D3410" s="10">
        <v>4</v>
      </c>
      <c r="E3410" s="10">
        <v>4</v>
      </c>
      <c r="F3410" s="10">
        <v>4</v>
      </c>
      <c r="G3410" s="10">
        <v>4</v>
      </c>
      <c r="H3410" s="10">
        <v>4</v>
      </c>
      <c r="I3410" s="10">
        <v>3</v>
      </c>
      <c r="J3410" s="10">
        <v>3</v>
      </c>
      <c r="K3410" s="10">
        <v>4</v>
      </c>
      <c r="L3410" s="10">
        <v>4</v>
      </c>
      <c r="M3410" s="10">
        <v>5</v>
      </c>
      <c r="N3410" s="10">
        <v>5</v>
      </c>
      <c r="O3410" s="10">
        <v>4</v>
      </c>
      <c r="P3410" s="10">
        <v>5</v>
      </c>
      <c r="Q3410" s="10">
        <v>4</v>
      </c>
      <c r="R3410" s="10">
        <v>5</v>
      </c>
      <c r="S3410" s="10">
        <v>5</v>
      </c>
      <c r="T3410" s="10">
        <v>4</v>
      </c>
    </row>
    <row r="3411" spans="2:20" x14ac:dyDescent="0.25">
      <c r="B3411" s="3" t="s">
        <v>644</v>
      </c>
      <c r="C3411" s="13">
        <v>4</v>
      </c>
      <c r="D3411" s="13">
        <v>4</v>
      </c>
      <c r="E3411" s="13">
        <v>4</v>
      </c>
      <c r="F3411" s="13">
        <v>4</v>
      </c>
      <c r="G3411" s="13">
        <v>4</v>
      </c>
      <c r="H3411" s="13">
        <v>4</v>
      </c>
      <c r="I3411" s="13">
        <v>4</v>
      </c>
      <c r="J3411" s="13">
        <v>4</v>
      </c>
      <c r="K3411" s="13">
        <v>4</v>
      </c>
      <c r="L3411" s="13">
        <v>5</v>
      </c>
      <c r="M3411" s="13">
        <v>5</v>
      </c>
      <c r="N3411" s="13">
        <v>5</v>
      </c>
      <c r="O3411" s="13">
        <v>4</v>
      </c>
      <c r="P3411" s="13">
        <v>5</v>
      </c>
      <c r="Q3411" s="13">
        <v>4</v>
      </c>
      <c r="R3411" s="13">
        <v>5</v>
      </c>
      <c r="S3411" s="13">
        <v>4</v>
      </c>
      <c r="T3411" s="13">
        <v>5</v>
      </c>
    </row>
    <row r="3412" spans="2:20" x14ac:dyDescent="0.25">
      <c r="B3412" s="3" t="s">
        <v>645</v>
      </c>
      <c r="C3412" s="10">
        <v>5</v>
      </c>
      <c r="D3412" s="10">
        <v>4</v>
      </c>
      <c r="E3412" s="10">
        <v>4</v>
      </c>
      <c r="F3412" s="10">
        <v>5</v>
      </c>
      <c r="G3412" s="10">
        <v>5</v>
      </c>
      <c r="H3412" s="10">
        <v>5</v>
      </c>
      <c r="I3412" s="10">
        <v>5</v>
      </c>
      <c r="J3412" s="10">
        <v>5</v>
      </c>
      <c r="K3412" s="10">
        <v>5</v>
      </c>
      <c r="L3412" s="10">
        <v>4</v>
      </c>
      <c r="M3412" s="10">
        <v>5</v>
      </c>
      <c r="N3412" s="10">
        <v>5</v>
      </c>
      <c r="O3412" s="10">
        <v>5</v>
      </c>
      <c r="P3412" s="10">
        <v>4</v>
      </c>
      <c r="Q3412" s="10">
        <v>4</v>
      </c>
      <c r="R3412" s="10">
        <v>5</v>
      </c>
      <c r="S3412" s="10">
        <v>4</v>
      </c>
      <c r="T3412" s="10">
        <v>5</v>
      </c>
    </row>
    <row r="3413" spans="2:20" x14ac:dyDescent="0.25">
      <c r="B3413" s="3" t="s">
        <v>646</v>
      </c>
      <c r="C3413" s="13">
        <v>5</v>
      </c>
      <c r="D3413" s="13">
        <v>5</v>
      </c>
      <c r="E3413" s="13">
        <v>5</v>
      </c>
      <c r="F3413" s="13">
        <v>5</v>
      </c>
      <c r="G3413" s="13">
        <v>5</v>
      </c>
      <c r="H3413" s="13">
        <v>5</v>
      </c>
      <c r="I3413" s="13">
        <v>5</v>
      </c>
      <c r="J3413" s="13">
        <v>5</v>
      </c>
      <c r="K3413" s="13">
        <v>4</v>
      </c>
      <c r="L3413" s="13">
        <v>5</v>
      </c>
      <c r="M3413" s="13">
        <v>4</v>
      </c>
      <c r="N3413" s="13">
        <v>5</v>
      </c>
      <c r="O3413" s="13">
        <v>5</v>
      </c>
      <c r="P3413" s="13">
        <v>5</v>
      </c>
      <c r="Q3413" s="13">
        <v>5</v>
      </c>
      <c r="R3413" s="13">
        <v>4</v>
      </c>
      <c r="S3413" s="13">
        <v>4</v>
      </c>
      <c r="T3413" s="13">
        <v>4</v>
      </c>
    </row>
    <row r="3414" spans="2:20" x14ac:dyDescent="0.25">
      <c r="B3414" s="3" t="s">
        <v>647</v>
      </c>
      <c r="C3414" s="10">
        <v>4</v>
      </c>
      <c r="D3414" s="10">
        <v>4</v>
      </c>
      <c r="E3414" s="10">
        <v>4</v>
      </c>
      <c r="F3414" s="10">
        <v>4</v>
      </c>
      <c r="G3414" s="10">
        <v>4</v>
      </c>
      <c r="H3414" s="10">
        <v>4</v>
      </c>
      <c r="I3414" s="10">
        <v>4</v>
      </c>
      <c r="J3414" s="10">
        <v>4</v>
      </c>
      <c r="K3414" s="10">
        <v>5</v>
      </c>
      <c r="L3414" s="10">
        <v>5</v>
      </c>
      <c r="M3414" s="10">
        <v>5</v>
      </c>
      <c r="N3414" s="10">
        <v>5</v>
      </c>
      <c r="O3414" s="10">
        <v>5</v>
      </c>
      <c r="P3414" s="10">
        <v>5</v>
      </c>
      <c r="Q3414" s="10">
        <v>5</v>
      </c>
      <c r="R3414" s="10">
        <v>4</v>
      </c>
      <c r="S3414" s="10">
        <v>4</v>
      </c>
      <c r="T3414" s="10">
        <v>5</v>
      </c>
    </row>
    <row r="3415" spans="2:20" x14ac:dyDescent="0.25">
      <c r="B3415" s="3" t="s">
        <v>648</v>
      </c>
      <c r="C3415" s="13">
        <v>4</v>
      </c>
      <c r="D3415" s="13">
        <v>4</v>
      </c>
      <c r="E3415" s="13">
        <v>4</v>
      </c>
      <c r="F3415" s="13">
        <v>4</v>
      </c>
      <c r="G3415" s="13">
        <v>4</v>
      </c>
      <c r="H3415" s="13">
        <v>4</v>
      </c>
      <c r="I3415" s="13">
        <v>4</v>
      </c>
      <c r="J3415" s="13">
        <v>4</v>
      </c>
      <c r="K3415" s="13">
        <v>4</v>
      </c>
      <c r="L3415" s="13">
        <v>5</v>
      </c>
      <c r="M3415" s="13">
        <v>5</v>
      </c>
      <c r="N3415" s="13">
        <v>5</v>
      </c>
      <c r="O3415" s="13">
        <v>5</v>
      </c>
      <c r="P3415" s="13">
        <v>5</v>
      </c>
      <c r="Q3415" s="13">
        <v>5</v>
      </c>
      <c r="R3415" s="13">
        <v>4</v>
      </c>
      <c r="S3415" s="13">
        <v>4</v>
      </c>
      <c r="T3415" s="13">
        <v>5</v>
      </c>
    </row>
    <row r="3416" spans="2:20" x14ac:dyDescent="0.25">
      <c r="B3416" s="3" t="s">
        <v>649</v>
      </c>
      <c r="C3416" s="10">
        <v>4</v>
      </c>
      <c r="D3416" s="10">
        <v>5</v>
      </c>
      <c r="E3416" s="10">
        <v>5</v>
      </c>
      <c r="F3416" s="10">
        <v>5</v>
      </c>
      <c r="G3416" s="10">
        <v>4</v>
      </c>
      <c r="H3416" s="10">
        <v>5</v>
      </c>
      <c r="I3416" s="10">
        <v>3</v>
      </c>
      <c r="J3416" s="10">
        <v>5</v>
      </c>
      <c r="K3416" s="10">
        <v>5</v>
      </c>
      <c r="L3416" s="10">
        <v>4</v>
      </c>
      <c r="M3416" s="10">
        <v>4</v>
      </c>
      <c r="N3416" s="10">
        <v>5</v>
      </c>
      <c r="O3416" s="10">
        <v>5</v>
      </c>
      <c r="P3416" s="10">
        <v>5</v>
      </c>
      <c r="Q3416" s="10">
        <v>5</v>
      </c>
      <c r="R3416" s="10">
        <v>5</v>
      </c>
      <c r="S3416" s="10">
        <v>5</v>
      </c>
      <c r="T3416" s="10">
        <v>5</v>
      </c>
    </row>
    <row r="3417" spans="2:20" x14ac:dyDescent="0.25">
      <c r="B3417" s="3" t="s">
        <v>650</v>
      </c>
      <c r="C3417" s="13">
        <v>4</v>
      </c>
      <c r="D3417" s="13">
        <v>4</v>
      </c>
      <c r="E3417" s="13">
        <v>4</v>
      </c>
      <c r="F3417" s="13">
        <v>4</v>
      </c>
      <c r="G3417" s="13">
        <v>4</v>
      </c>
      <c r="H3417" s="13">
        <v>4</v>
      </c>
      <c r="I3417" s="13">
        <v>5</v>
      </c>
      <c r="J3417" s="13">
        <v>5</v>
      </c>
      <c r="K3417" s="13">
        <v>5</v>
      </c>
      <c r="L3417" s="13">
        <v>4</v>
      </c>
      <c r="M3417" s="13">
        <v>5</v>
      </c>
      <c r="N3417" s="13">
        <v>4</v>
      </c>
      <c r="O3417" s="13">
        <v>5</v>
      </c>
      <c r="P3417" s="13">
        <v>5</v>
      </c>
      <c r="Q3417" s="13">
        <v>5</v>
      </c>
      <c r="R3417" s="13">
        <v>4</v>
      </c>
      <c r="S3417" s="13">
        <v>4</v>
      </c>
      <c r="T3417" s="13">
        <v>4</v>
      </c>
    </row>
    <row r="3418" spans="2:20" x14ac:dyDescent="0.25">
      <c r="B3418" s="3" t="s">
        <v>651</v>
      </c>
      <c r="C3418" s="10">
        <v>4</v>
      </c>
      <c r="D3418" s="10">
        <v>5</v>
      </c>
      <c r="E3418" s="10">
        <v>5</v>
      </c>
      <c r="F3418" s="10">
        <v>5</v>
      </c>
      <c r="G3418" s="10">
        <v>5</v>
      </c>
      <c r="H3418" s="10">
        <v>3</v>
      </c>
      <c r="I3418" s="10">
        <v>4</v>
      </c>
      <c r="J3418" s="10">
        <v>4</v>
      </c>
      <c r="K3418" s="10">
        <v>4</v>
      </c>
      <c r="L3418" s="10">
        <v>5</v>
      </c>
      <c r="M3418" s="10">
        <v>5</v>
      </c>
      <c r="N3418" s="10">
        <v>5</v>
      </c>
      <c r="O3418" s="10">
        <v>5</v>
      </c>
      <c r="P3418" s="10">
        <v>5</v>
      </c>
      <c r="Q3418" s="10">
        <v>5</v>
      </c>
      <c r="R3418" s="10">
        <v>5</v>
      </c>
      <c r="S3418" s="10">
        <v>4</v>
      </c>
      <c r="T3418" s="10">
        <v>4</v>
      </c>
    </row>
    <row r="3419" spans="2:20" x14ac:dyDescent="0.25">
      <c r="B3419" s="3" t="s">
        <v>652</v>
      </c>
      <c r="C3419" s="13">
        <v>4</v>
      </c>
      <c r="D3419" s="13">
        <v>5</v>
      </c>
      <c r="E3419" s="13">
        <v>5</v>
      </c>
      <c r="F3419" s="13">
        <v>4</v>
      </c>
      <c r="G3419" s="13">
        <v>5</v>
      </c>
      <c r="H3419" s="13">
        <v>5</v>
      </c>
      <c r="I3419" s="13">
        <v>3</v>
      </c>
      <c r="J3419" s="13">
        <v>5</v>
      </c>
      <c r="K3419" s="13">
        <v>5</v>
      </c>
      <c r="L3419" s="13">
        <v>5</v>
      </c>
      <c r="M3419" s="13">
        <v>5</v>
      </c>
      <c r="N3419" s="13">
        <v>5</v>
      </c>
      <c r="O3419" s="13">
        <v>5</v>
      </c>
      <c r="P3419" s="13">
        <v>5</v>
      </c>
      <c r="Q3419" s="13">
        <v>5</v>
      </c>
      <c r="R3419" s="13">
        <v>4</v>
      </c>
      <c r="S3419" s="13">
        <v>5</v>
      </c>
      <c r="T3419" s="13">
        <v>5</v>
      </c>
    </row>
    <row r="3420" spans="2:20" x14ac:dyDescent="0.25">
      <c r="B3420" s="3" t="s">
        <v>653</v>
      </c>
      <c r="C3420" s="10">
        <v>4</v>
      </c>
      <c r="D3420" s="10">
        <v>5</v>
      </c>
      <c r="E3420" s="10">
        <v>5</v>
      </c>
      <c r="F3420" s="10">
        <v>5</v>
      </c>
      <c r="G3420" s="10">
        <v>5</v>
      </c>
      <c r="H3420" s="10">
        <v>5</v>
      </c>
      <c r="I3420" s="10">
        <v>5</v>
      </c>
      <c r="J3420" s="10">
        <v>5</v>
      </c>
      <c r="K3420" s="10">
        <v>4</v>
      </c>
      <c r="L3420" s="10">
        <v>5</v>
      </c>
      <c r="M3420" s="10">
        <v>5</v>
      </c>
      <c r="N3420" s="10">
        <v>5</v>
      </c>
      <c r="O3420" s="10">
        <v>5</v>
      </c>
      <c r="P3420" s="10">
        <v>4</v>
      </c>
      <c r="Q3420" s="10">
        <v>5</v>
      </c>
      <c r="R3420" s="10">
        <v>5</v>
      </c>
      <c r="S3420" s="10">
        <v>4</v>
      </c>
      <c r="T3420" s="10">
        <v>5</v>
      </c>
    </row>
    <row r="3421" spans="2:20" x14ac:dyDescent="0.25">
      <c r="B3421" s="3" t="s">
        <v>654</v>
      </c>
      <c r="C3421" s="13">
        <v>4</v>
      </c>
      <c r="D3421" s="13">
        <v>5</v>
      </c>
      <c r="E3421" s="13">
        <v>5</v>
      </c>
      <c r="F3421" s="13">
        <v>5</v>
      </c>
      <c r="G3421" s="13">
        <v>5</v>
      </c>
      <c r="H3421" s="13">
        <v>5</v>
      </c>
      <c r="I3421" s="13">
        <v>4</v>
      </c>
      <c r="J3421" s="13">
        <v>5</v>
      </c>
      <c r="K3421" s="13">
        <v>5</v>
      </c>
      <c r="L3421" s="13">
        <v>5</v>
      </c>
      <c r="M3421" s="13">
        <v>5</v>
      </c>
      <c r="N3421" s="13">
        <v>5</v>
      </c>
      <c r="O3421" s="13">
        <v>5</v>
      </c>
      <c r="P3421" s="13">
        <v>5</v>
      </c>
      <c r="Q3421" s="13">
        <v>5</v>
      </c>
      <c r="R3421" s="13">
        <v>5</v>
      </c>
      <c r="S3421" s="13">
        <v>5</v>
      </c>
      <c r="T3421" s="13">
        <v>5</v>
      </c>
    </row>
    <row r="3422" spans="2:20" x14ac:dyDescent="0.25">
      <c r="B3422" s="3" t="s">
        <v>655</v>
      </c>
      <c r="C3422" s="10">
        <v>3</v>
      </c>
      <c r="D3422" s="10">
        <v>4</v>
      </c>
      <c r="E3422" s="10">
        <v>4</v>
      </c>
      <c r="F3422" s="10">
        <v>4</v>
      </c>
      <c r="G3422" s="10">
        <v>4</v>
      </c>
      <c r="H3422" s="10">
        <v>5</v>
      </c>
      <c r="I3422" s="10">
        <v>3</v>
      </c>
      <c r="J3422" s="10">
        <v>4</v>
      </c>
      <c r="K3422" s="10">
        <v>4</v>
      </c>
      <c r="L3422" s="10">
        <v>4</v>
      </c>
      <c r="M3422" s="10">
        <v>4</v>
      </c>
      <c r="N3422" s="10">
        <v>5</v>
      </c>
      <c r="O3422" s="10">
        <v>4</v>
      </c>
      <c r="P3422" s="10">
        <v>4</v>
      </c>
      <c r="Q3422" s="10">
        <v>4</v>
      </c>
      <c r="R3422" s="10">
        <v>5</v>
      </c>
      <c r="S3422" s="10">
        <v>5</v>
      </c>
      <c r="T3422" s="10">
        <v>5</v>
      </c>
    </row>
    <row r="3423" spans="2:20" x14ac:dyDescent="0.25">
      <c r="B3423" s="3" t="s">
        <v>656</v>
      </c>
      <c r="C3423" s="13">
        <v>3</v>
      </c>
      <c r="D3423" s="13">
        <v>4</v>
      </c>
      <c r="E3423" s="13">
        <v>4</v>
      </c>
      <c r="F3423" s="13">
        <v>4</v>
      </c>
      <c r="G3423" s="13">
        <v>4</v>
      </c>
      <c r="H3423" s="13">
        <v>4</v>
      </c>
      <c r="I3423" s="13">
        <v>5</v>
      </c>
      <c r="J3423" s="13">
        <v>5</v>
      </c>
      <c r="K3423" s="13">
        <v>5</v>
      </c>
      <c r="L3423" s="13">
        <v>5</v>
      </c>
      <c r="M3423" s="13">
        <v>4</v>
      </c>
      <c r="N3423" s="13">
        <v>5</v>
      </c>
      <c r="O3423" s="13">
        <v>5</v>
      </c>
      <c r="P3423" s="13">
        <v>5</v>
      </c>
      <c r="Q3423" s="13">
        <v>5</v>
      </c>
      <c r="R3423" s="13">
        <v>5</v>
      </c>
      <c r="S3423" s="13">
        <v>4</v>
      </c>
      <c r="T3423" s="13">
        <v>4</v>
      </c>
    </row>
    <row r="3424" spans="2:20" x14ac:dyDescent="0.25">
      <c r="B3424" s="3" t="s">
        <v>657</v>
      </c>
      <c r="C3424" s="10">
        <v>3</v>
      </c>
      <c r="D3424" s="10">
        <v>4</v>
      </c>
      <c r="E3424" s="10">
        <v>4</v>
      </c>
      <c r="F3424" s="10">
        <v>4</v>
      </c>
      <c r="G3424" s="10">
        <v>4</v>
      </c>
      <c r="H3424" s="10">
        <v>4</v>
      </c>
      <c r="I3424" s="10">
        <v>4</v>
      </c>
      <c r="J3424" s="10">
        <v>4</v>
      </c>
      <c r="K3424" s="10">
        <v>4</v>
      </c>
      <c r="L3424" s="10">
        <v>5</v>
      </c>
      <c r="M3424" s="10">
        <v>4</v>
      </c>
      <c r="N3424" s="10">
        <v>5</v>
      </c>
      <c r="O3424" s="10">
        <v>4</v>
      </c>
      <c r="P3424" s="10">
        <v>4</v>
      </c>
      <c r="Q3424" s="10">
        <v>5</v>
      </c>
      <c r="R3424" s="10">
        <v>4</v>
      </c>
      <c r="S3424" s="10">
        <v>4</v>
      </c>
      <c r="T3424" s="10">
        <v>5</v>
      </c>
    </row>
    <row r="3425" spans="2:20" x14ac:dyDescent="0.25">
      <c r="B3425" s="3" t="s">
        <v>658</v>
      </c>
      <c r="C3425" s="13">
        <v>3</v>
      </c>
      <c r="D3425" s="13">
        <v>4</v>
      </c>
      <c r="E3425" s="13">
        <v>4</v>
      </c>
      <c r="F3425" s="13">
        <v>4</v>
      </c>
      <c r="G3425" s="13">
        <v>4</v>
      </c>
      <c r="H3425" s="13">
        <v>5</v>
      </c>
      <c r="I3425" s="13">
        <v>4</v>
      </c>
      <c r="J3425" s="13">
        <v>5</v>
      </c>
      <c r="K3425" s="13">
        <v>4</v>
      </c>
      <c r="L3425" s="13">
        <v>4</v>
      </c>
      <c r="M3425" s="13">
        <v>5</v>
      </c>
      <c r="N3425" s="13">
        <v>5</v>
      </c>
      <c r="O3425" s="13">
        <v>5</v>
      </c>
      <c r="P3425" s="13">
        <v>5</v>
      </c>
      <c r="Q3425" s="13">
        <v>5</v>
      </c>
      <c r="R3425" s="13">
        <v>4</v>
      </c>
      <c r="S3425" s="13">
        <v>4</v>
      </c>
      <c r="T3425" s="13">
        <v>5</v>
      </c>
    </row>
    <row r="3426" spans="2:20" x14ac:dyDescent="0.25">
      <c r="B3426" s="3" t="s">
        <v>659</v>
      </c>
      <c r="C3426" s="10">
        <v>3</v>
      </c>
      <c r="D3426" s="10">
        <v>4</v>
      </c>
      <c r="E3426" s="10">
        <v>4</v>
      </c>
      <c r="F3426" s="10">
        <v>4</v>
      </c>
      <c r="G3426" s="10">
        <v>4</v>
      </c>
      <c r="H3426" s="10">
        <v>4</v>
      </c>
      <c r="I3426" s="10">
        <v>4</v>
      </c>
      <c r="J3426" s="10">
        <v>4</v>
      </c>
      <c r="K3426" s="10">
        <v>4</v>
      </c>
      <c r="L3426" s="10">
        <v>3</v>
      </c>
      <c r="M3426" s="10">
        <v>4</v>
      </c>
      <c r="N3426" s="10">
        <v>4</v>
      </c>
      <c r="O3426" s="10">
        <v>5</v>
      </c>
      <c r="P3426" s="10">
        <v>4</v>
      </c>
      <c r="Q3426" s="10">
        <v>4</v>
      </c>
      <c r="R3426" s="10">
        <v>4</v>
      </c>
      <c r="S3426" s="10">
        <v>5</v>
      </c>
      <c r="T3426" s="10">
        <v>4</v>
      </c>
    </row>
    <row r="3427" spans="2:20" x14ac:dyDescent="0.25">
      <c r="B3427" s="3" t="s">
        <v>660</v>
      </c>
      <c r="C3427" s="13">
        <v>5</v>
      </c>
      <c r="D3427" s="13">
        <v>5</v>
      </c>
      <c r="E3427" s="13">
        <v>5</v>
      </c>
      <c r="F3427" s="13">
        <v>5</v>
      </c>
      <c r="G3427" s="13">
        <v>5</v>
      </c>
      <c r="H3427" s="13">
        <v>5</v>
      </c>
      <c r="I3427" s="13">
        <v>5</v>
      </c>
      <c r="J3427" s="13">
        <v>5</v>
      </c>
      <c r="K3427" s="13">
        <v>5</v>
      </c>
      <c r="L3427" s="13">
        <v>5</v>
      </c>
      <c r="M3427" s="13">
        <v>5</v>
      </c>
      <c r="N3427" s="13">
        <v>5</v>
      </c>
      <c r="O3427" s="13">
        <v>5</v>
      </c>
      <c r="P3427" s="13">
        <v>5</v>
      </c>
      <c r="Q3427" s="13">
        <v>5</v>
      </c>
      <c r="R3427" s="13">
        <v>5</v>
      </c>
      <c r="S3427" s="13">
        <v>5</v>
      </c>
      <c r="T3427" s="13">
        <v>4</v>
      </c>
    </row>
    <row r="3428" spans="2:20" x14ac:dyDescent="0.25">
      <c r="B3428" s="3" t="s">
        <v>661</v>
      </c>
      <c r="C3428" s="10">
        <v>4</v>
      </c>
      <c r="D3428" s="10">
        <v>4</v>
      </c>
      <c r="E3428" s="10">
        <v>4</v>
      </c>
      <c r="F3428" s="10">
        <v>4</v>
      </c>
      <c r="G3428" s="10">
        <v>4</v>
      </c>
      <c r="H3428" s="10">
        <v>3</v>
      </c>
      <c r="I3428" s="10">
        <v>3</v>
      </c>
      <c r="J3428" s="10">
        <v>3</v>
      </c>
      <c r="K3428" s="10">
        <v>4</v>
      </c>
      <c r="L3428" s="10">
        <v>4</v>
      </c>
      <c r="M3428" s="10">
        <v>5</v>
      </c>
      <c r="N3428" s="10">
        <v>5</v>
      </c>
      <c r="O3428" s="10">
        <v>5</v>
      </c>
      <c r="P3428" s="10">
        <v>5</v>
      </c>
      <c r="Q3428" s="10">
        <v>4</v>
      </c>
      <c r="R3428" s="10">
        <v>5</v>
      </c>
      <c r="S3428" s="10">
        <v>5</v>
      </c>
      <c r="T3428" s="10">
        <v>5</v>
      </c>
    </row>
    <row r="3429" spans="2:20" x14ac:dyDescent="0.25">
      <c r="B3429" s="3" t="s">
        <v>662</v>
      </c>
      <c r="C3429" s="13">
        <v>4</v>
      </c>
      <c r="D3429" s="13">
        <v>4</v>
      </c>
      <c r="E3429" s="13">
        <v>4</v>
      </c>
      <c r="F3429" s="13">
        <v>4</v>
      </c>
      <c r="G3429" s="13">
        <v>4</v>
      </c>
      <c r="H3429" s="13">
        <v>5</v>
      </c>
      <c r="I3429" s="13">
        <v>3</v>
      </c>
      <c r="J3429" s="13">
        <v>5</v>
      </c>
      <c r="K3429" s="13">
        <v>4</v>
      </c>
      <c r="L3429" s="13">
        <v>4</v>
      </c>
      <c r="M3429" s="13">
        <v>5</v>
      </c>
      <c r="N3429" s="13">
        <v>4</v>
      </c>
      <c r="O3429" s="13">
        <v>5</v>
      </c>
      <c r="P3429" s="13">
        <v>5</v>
      </c>
      <c r="Q3429" s="13">
        <v>4</v>
      </c>
      <c r="R3429" s="13">
        <v>5</v>
      </c>
      <c r="S3429" s="13">
        <v>4</v>
      </c>
      <c r="T3429" s="13">
        <v>4</v>
      </c>
    </row>
    <row r="3430" spans="2:20" x14ac:dyDescent="0.25">
      <c r="B3430" s="3" t="s">
        <v>663</v>
      </c>
      <c r="C3430" s="10">
        <v>5</v>
      </c>
      <c r="D3430" s="10">
        <v>5</v>
      </c>
      <c r="E3430" s="10">
        <v>5</v>
      </c>
      <c r="F3430" s="10">
        <v>5</v>
      </c>
      <c r="G3430" s="10">
        <v>4</v>
      </c>
      <c r="H3430" s="10">
        <v>5</v>
      </c>
      <c r="I3430" s="10">
        <v>5</v>
      </c>
      <c r="J3430" s="10">
        <v>5</v>
      </c>
      <c r="K3430" s="10">
        <v>4</v>
      </c>
      <c r="L3430" s="10">
        <v>4</v>
      </c>
      <c r="M3430" s="10">
        <v>5</v>
      </c>
      <c r="N3430" s="10">
        <v>5</v>
      </c>
      <c r="O3430" s="10">
        <v>5</v>
      </c>
      <c r="P3430" s="10">
        <v>5</v>
      </c>
      <c r="Q3430" s="10">
        <v>5</v>
      </c>
      <c r="R3430" s="10">
        <v>4</v>
      </c>
      <c r="S3430" s="10">
        <v>4</v>
      </c>
      <c r="T3430" s="10">
        <v>4</v>
      </c>
    </row>
    <row r="3431" spans="2:20" x14ac:dyDescent="0.25">
      <c r="B3431" s="3" t="s">
        <v>664</v>
      </c>
      <c r="C3431" s="13">
        <v>4</v>
      </c>
      <c r="D3431" s="13">
        <v>4</v>
      </c>
      <c r="E3431" s="13">
        <v>4</v>
      </c>
      <c r="F3431" s="13">
        <v>5</v>
      </c>
      <c r="G3431" s="13">
        <v>4</v>
      </c>
      <c r="H3431" s="13">
        <v>5</v>
      </c>
      <c r="I3431" s="13">
        <v>5</v>
      </c>
      <c r="J3431" s="13">
        <v>5</v>
      </c>
      <c r="K3431" s="13">
        <v>4</v>
      </c>
      <c r="L3431" s="13">
        <v>5</v>
      </c>
      <c r="M3431" s="13">
        <v>5</v>
      </c>
      <c r="N3431" s="13">
        <v>5</v>
      </c>
      <c r="O3431" s="13">
        <v>4</v>
      </c>
      <c r="P3431" s="13">
        <v>5</v>
      </c>
      <c r="Q3431" s="13">
        <v>4</v>
      </c>
      <c r="R3431" s="13">
        <v>4</v>
      </c>
      <c r="S3431" s="13">
        <v>4</v>
      </c>
      <c r="T3431" s="13">
        <v>5</v>
      </c>
    </row>
    <row r="3432" spans="2:20" x14ac:dyDescent="0.25">
      <c r="B3432" s="3" t="s">
        <v>665</v>
      </c>
      <c r="C3432" s="10">
        <v>4</v>
      </c>
      <c r="D3432" s="10">
        <v>4</v>
      </c>
      <c r="E3432" s="10">
        <v>4</v>
      </c>
      <c r="F3432" s="10">
        <v>5</v>
      </c>
      <c r="G3432" s="10">
        <v>4</v>
      </c>
      <c r="H3432" s="10">
        <v>5</v>
      </c>
      <c r="I3432" s="10">
        <v>5</v>
      </c>
      <c r="J3432" s="10">
        <v>5</v>
      </c>
      <c r="K3432" s="10">
        <v>5</v>
      </c>
      <c r="L3432" s="10">
        <v>4</v>
      </c>
      <c r="M3432" s="10">
        <v>5</v>
      </c>
      <c r="N3432" s="10">
        <v>5</v>
      </c>
      <c r="O3432" s="10">
        <v>5</v>
      </c>
      <c r="P3432" s="10">
        <v>5</v>
      </c>
      <c r="Q3432" s="10">
        <v>4</v>
      </c>
      <c r="R3432" s="10">
        <v>4</v>
      </c>
      <c r="S3432" s="10">
        <v>5</v>
      </c>
      <c r="T3432" s="10">
        <v>5</v>
      </c>
    </row>
    <row r="3433" spans="2:20" x14ac:dyDescent="0.25">
      <c r="B3433" s="3" t="s">
        <v>666</v>
      </c>
      <c r="C3433" s="13">
        <v>5</v>
      </c>
      <c r="D3433" s="13">
        <v>5</v>
      </c>
      <c r="E3433" s="13">
        <v>5</v>
      </c>
      <c r="F3433" s="13">
        <v>5</v>
      </c>
      <c r="G3433" s="13">
        <v>4</v>
      </c>
      <c r="H3433" s="13">
        <v>5</v>
      </c>
      <c r="I3433" s="13">
        <v>5</v>
      </c>
      <c r="J3433" s="13">
        <v>5</v>
      </c>
      <c r="K3433" s="13">
        <v>5</v>
      </c>
      <c r="L3433" s="13">
        <v>5</v>
      </c>
      <c r="M3433" s="13">
        <v>5</v>
      </c>
      <c r="N3433" s="13">
        <v>5</v>
      </c>
      <c r="O3433" s="13">
        <v>5</v>
      </c>
      <c r="P3433" s="13">
        <v>5</v>
      </c>
      <c r="Q3433" s="13">
        <v>5</v>
      </c>
      <c r="R3433" s="13">
        <v>5</v>
      </c>
      <c r="S3433" s="13">
        <v>5</v>
      </c>
      <c r="T3433" s="13">
        <v>5</v>
      </c>
    </row>
    <row r="3434" spans="2:20" x14ac:dyDescent="0.25">
      <c r="B3434" s="3" t="s">
        <v>667</v>
      </c>
      <c r="C3434" s="10">
        <v>5</v>
      </c>
      <c r="D3434" s="10">
        <v>5</v>
      </c>
      <c r="E3434" s="10">
        <v>5</v>
      </c>
      <c r="F3434" s="10">
        <v>5</v>
      </c>
      <c r="G3434" s="10">
        <v>4</v>
      </c>
      <c r="H3434" s="10">
        <v>5</v>
      </c>
      <c r="I3434" s="10">
        <v>5</v>
      </c>
      <c r="J3434" s="10">
        <v>5</v>
      </c>
      <c r="K3434" s="10">
        <v>5</v>
      </c>
      <c r="L3434" s="10">
        <v>5</v>
      </c>
      <c r="M3434" s="10">
        <v>4</v>
      </c>
      <c r="N3434" s="10">
        <v>5</v>
      </c>
      <c r="O3434" s="10">
        <v>5</v>
      </c>
      <c r="P3434" s="10">
        <v>5</v>
      </c>
      <c r="Q3434" s="10">
        <v>5</v>
      </c>
      <c r="R3434" s="10">
        <v>4</v>
      </c>
      <c r="S3434" s="10">
        <v>4</v>
      </c>
      <c r="T3434" s="10">
        <v>4</v>
      </c>
    </row>
    <row r="3435" spans="2:20" x14ac:dyDescent="0.25">
      <c r="B3435" s="3" t="s">
        <v>668</v>
      </c>
      <c r="C3435" s="13">
        <v>4</v>
      </c>
      <c r="D3435" s="13">
        <v>4</v>
      </c>
      <c r="E3435" s="13">
        <v>4</v>
      </c>
      <c r="F3435" s="13">
        <v>5</v>
      </c>
      <c r="G3435" s="13">
        <v>4</v>
      </c>
      <c r="H3435" s="13">
        <v>5</v>
      </c>
      <c r="I3435" s="13">
        <v>5</v>
      </c>
      <c r="J3435" s="13">
        <v>5</v>
      </c>
      <c r="K3435" s="13">
        <v>4</v>
      </c>
      <c r="L3435" s="13">
        <v>4</v>
      </c>
      <c r="M3435" s="13">
        <v>5</v>
      </c>
      <c r="N3435" s="13">
        <v>5</v>
      </c>
      <c r="O3435" s="13">
        <v>4</v>
      </c>
      <c r="P3435" s="13">
        <v>4</v>
      </c>
      <c r="Q3435" s="13">
        <v>4</v>
      </c>
      <c r="R3435" s="13">
        <v>4</v>
      </c>
      <c r="S3435" s="13">
        <v>5</v>
      </c>
      <c r="T3435" s="13">
        <v>4</v>
      </c>
    </row>
    <row r="3436" spans="2:20" x14ac:dyDescent="0.25">
      <c r="B3436" s="3" t="s">
        <v>669</v>
      </c>
      <c r="C3436" s="10">
        <v>4</v>
      </c>
      <c r="D3436" s="10">
        <v>4</v>
      </c>
      <c r="E3436" s="10">
        <v>4</v>
      </c>
      <c r="F3436" s="10">
        <v>4</v>
      </c>
      <c r="G3436" s="10">
        <v>4</v>
      </c>
      <c r="H3436" s="10">
        <v>4</v>
      </c>
      <c r="I3436" s="10">
        <v>4</v>
      </c>
      <c r="J3436" s="10">
        <v>5</v>
      </c>
      <c r="K3436" s="10">
        <v>5</v>
      </c>
      <c r="L3436" s="10">
        <v>4</v>
      </c>
      <c r="M3436" s="10">
        <v>4</v>
      </c>
      <c r="N3436" s="10">
        <v>5</v>
      </c>
      <c r="O3436" s="10">
        <v>5</v>
      </c>
      <c r="P3436" s="10">
        <v>5</v>
      </c>
      <c r="Q3436" s="10">
        <v>5</v>
      </c>
      <c r="R3436" s="10">
        <v>4</v>
      </c>
      <c r="S3436" s="10">
        <v>4</v>
      </c>
      <c r="T3436" s="10">
        <v>4</v>
      </c>
    </row>
    <row r="3437" spans="2:20" x14ac:dyDescent="0.25">
      <c r="B3437" s="3" t="s">
        <v>670</v>
      </c>
      <c r="C3437" s="13">
        <v>4</v>
      </c>
      <c r="D3437" s="13">
        <v>4</v>
      </c>
      <c r="E3437" s="13">
        <v>4</v>
      </c>
      <c r="F3437" s="13">
        <v>5</v>
      </c>
      <c r="G3437" s="13">
        <v>4</v>
      </c>
      <c r="H3437" s="13">
        <v>5</v>
      </c>
      <c r="I3437" s="13">
        <v>5</v>
      </c>
      <c r="J3437" s="13">
        <v>4</v>
      </c>
      <c r="K3437" s="13">
        <v>4</v>
      </c>
      <c r="L3437" s="13">
        <v>5</v>
      </c>
      <c r="M3437" s="13">
        <v>5</v>
      </c>
      <c r="N3437" s="13">
        <v>4</v>
      </c>
      <c r="O3437" s="13">
        <v>5</v>
      </c>
      <c r="P3437" s="13">
        <v>5</v>
      </c>
      <c r="Q3437" s="13">
        <v>5</v>
      </c>
      <c r="R3437" s="13">
        <v>4</v>
      </c>
      <c r="S3437" s="13">
        <v>4</v>
      </c>
      <c r="T3437" s="13">
        <v>4</v>
      </c>
    </row>
    <row r="3438" spans="2:20" x14ac:dyDescent="0.25">
      <c r="B3438" s="3" t="s">
        <v>671</v>
      </c>
      <c r="C3438" s="10">
        <v>5</v>
      </c>
      <c r="D3438" s="10">
        <v>5</v>
      </c>
      <c r="E3438" s="10">
        <v>5</v>
      </c>
      <c r="F3438" s="10">
        <v>5</v>
      </c>
      <c r="G3438" s="10">
        <v>5</v>
      </c>
      <c r="H3438" s="10">
        <v>4</v>
      </c>
      <c r="I3438" s="10">
        <v>5</v>
      </c>
      <c r="J3438" s="10">
        <v>5</v>
      </c>
      <c r="K3438" s="10">
        <v>4</v>
      </c>
      <c r="L3438" s="10">
        <v>4</v>
      </c>
      <c r="M3438" s="10">
        <v>4</v>
      </c>
      <c r="N3438" s="10">
        <v>5</v>
      </c>
      <c r="O3438" s="10">
        <v>5</v>
      </c>
      <c r="P3438" s="10">
        <v>4</v>
      </c>
      <c r="Q3438" s="10">
        <v>5</v>
      </c>
      <c r="R3438" s="10">
        <v>4</v>
      </c>
      <c r="S3438" s="10">
        <v>4</v>
      </c>
      <c r="T3438" s="10">
        <v>5</v>
      </c>
    </row>
    <row r="3439" spans="2:20" x14ac:dyDescent="0.25">
      <c r="B3439" s="3" t="s">
        <v>672</v>
      </c>
      <c r="C3439" s="13">
        <v>4</v>
      </c>
      <c r="D3439" s="13">
        <v>4</v>
      </c>
      <c r="E3439" s="13">
        <v>4</v>
      </c>
      <c r="F3439" s="13">
        <v>4</v>
      </c>
      <c r="G3439" s="13">
        <v>4</v>
      </c>
      <c r="H3439" s="13">
        <v>4</v>
      </c>
      <c r="I3439" s="13">
        <v>4</v>
      </c>
      <c r="J3439" s="13">
        <v>4</v>
      </c>
      <c r="K3439" s="13">
        <v>4</v>
      </c>
      <c r="L3439" s="13">
        <v>5</v>
      </c>
      <c r="M3439" s="13">
        <v>5</v>
      </c>
      <c r="N3439" s="13">
        <v>4</v>
      </c>
      <c r="O3439" s="13">
        <v>4</v>
      </c>
      <c r="P3439" s="13">
        <v>5</v>
      </c>
      <c r="Q3439" s="13">
        <v>4</v>
      </c>
      <c r="R3439" s="13">
        <v>5</v>
      </c>
      <c r="S3439" s="13">
        <v>4</v>
      </c>
      <c r="T3439" s="13">
        <v>5</v>
      </c>
    </row>
    <row r="3440" spans="2:20" x14ac:dyDescent="0.25">
      <c r="B3440" s="3" t="s">
        <v>673</v>
      </c>
      <c r="C3440" s="10">
        <v>4</v>
      </c>
      <c r="D3440" s="10">
        <v>4</v>
      </c>
      <c r="E3440" s="10">
        <v>4</v>
      </c>
      <c r="F3440" s="10">
        <v>5</v>
      </c>
      <c r="G3440" s="10">
        <v>5</v>
      </c>
      <c r="H3440" s="10">
        <v>5</v>
      </c>
      <c r="I3440" s="10">
        <v>5</v>
      </c>
      <c r="J3440" s="10">
        <v>5</v>
      </c>
      <c r="K3440" s="10">
        <v>4</v>
      </c>
      <c r="L3440" s="10">
        <v>4</v>
      </c>
      <c r="M3440" s="10">
        <v>5</v>
      </c>
      <c r="N3440" s="10">
        <v>5</v>
      </c>
      <c r="O3440" s="10">
        <v>4</v>
      </c>
      <c r="P3440" s="10">
        <v>4</v>
      </c>
      <c r="Q3440" s="10">
        <v>4</v>
      </c>
      <c r="R3440" s="10">
        <v>4</v>
      </c>
      <c r="S3440" s="10">
        <v>4</v>
      </c>
      <c r="T3440" s="10">
        <v>4</v>
      </c>
    </row>
    <row r="3441" spans="2:20" x14ac:dyDescent="0.25">
      <c r="B3441" s="3" t="s">
        <v>674</v>
      </c>
      <c r="C3441" s="13">
        <v>4</v>
      </c>
      <c r="D3441" s="13">
        <v>4</v>
      </c>
      <c r="E3441" s="13">
        <v>4</v>
      </c>
      <c r="F3441" s="13">
        <v>4</v>
      </c>
      <c r="G3441" s="13">
        <v>4</v>
      </c>
      <c r="H3441" s="13">
        <v>3</v>
      </c>
      <c r="I3441" s="13">
        <v>3</v>
      </c>
      <c r="J3441" s="13">
        <v>3</v>
      </c>
      <c r="K3441" s="13">
        <v>4</v>
      </c>
      <c r="L3441" s="13">
        <v>4</v>
      </c>
      <c r="M3441" s="13">
        <v>3</v>
      </c>
      <c r="N3441" s="13">
        <v>4</v>
      </c>
      <c r="O3441" s="13">
        <v>4</v>
      </c>
      <c r="P3441" s="13">
        <v>4</v>
      </c>
      <c r="Q3441" s="13">
        <v>4</v>
      </c>
      <c r="R3441" s="13">
        <v>2</v>
      </c>
      <c r="S3441" s="13">
        <v>2</v>
      </c>
      <c r="T3441" s="13">
        <v>3</v>
      </c>
    </row>
    <row r="3442" spans="2:20" x14ac:dyDescent="0.25">
      <c r="B3442" s="3" t="s">
        <v>675</v>
      </c>
      <c r="C3442" s="10">
        <v>5</v>
      </c>
      <c r="D3442" s="10">
        <v>4</v>
      </c>
      <c r="E3442" s="10">
        <v>4</v>
      </c>
      <c r="F3442" s="10">
        <v>5</v>
      </c>
      <c r="G3442" s="10">
        <v>5</v>
      </c>
      <c r="H3442" s="10">
        <v>2</v>
      </c>
      <c r="I3442" s="10">
        <v>2</v>
      </c>
      <c r="J3442" s="10">
        <v>2</v>
      </c>
      <c r="K3442" s="10">
        <v>4</v>
      </c>
      <c r="L3442" s="10">
        <v>5</v>
      </c>
      <c r="M3442" s="10">
        <v>4</v>
      </c>
      <c r="N3442" s="10">
        <v>4</v>
      </c>
      <c r="O3442" s="10">
        <v>5</v>
      </c>
      <c r="P3442" s="10">
        <v>5</v>
      </c>
      <c r="Q3442" s="10">
        <v>4</v>
      </c>
      <c r="R3442" s="10">
        <v>5</v>
      </c>
      <c r="S3442" s="10">
        <v>4</v>
      </c>
      <c r="T3442" s="10">
        <v>5</v>
      </c>
    </row>
    <row r="3443" spans="2:20" x14ac:dyDescent="0.25">
      <c r="B3443" s="3" t="s">
        <v>676</v>
      </c>
      <c r="C3443" s="13">
        <v>4</v>
      </c>
      <c r="D3443" s="13">
        <v>4</v>
      </c>
      <c r="E3443" s="13">
        <v>4</v>
      </c>
      <c r="F3443" s="13">
        <v>5</v>
      </c>
      <c r="G3443" s="13">
        <v>5</v>
      </c>
      <c r="H3443" s="13">
        <v>4</v>
      </c>
      <c r="I3443" s="13">
        <v>5</v>
      </c>
      <c r="J3443" s="13">
        <v>4</v>
      </c>
      <c r="K3443" s="13">
        <v>4</v>
      </c>
      <c r="L3443" s="13">
        <v>4</v>
      </c>
      <c r="M3443" s="13">
        <v>4</v>
      </c>
      <c r="N3443" s="13">
        <v>4</v>
      </c>
      <c r="O3443" s="13">
        <v>5</v>
      </c>
      <c r="P3443" s="13">
        <v>5</v>
      </c>
      <c r="Q3443" s="13">
        <v>4</v>
      </c>
      <c r="R3443" s="13">
        <v>4</v>
      </c>
      <c r="S3443" s="13">
        <v>4</v>
      </c>
      <c r="T3443" s="13">
        <v>5</v>
      </c>
    </row>
    <row r="3444" spans="2:20" x14ac:dyDescent="0.25">
      <c r="B3444" s="3" t="s">
        <v>677</v>
      </c>
      <c r="C3444" s="10">
        <v>5</v>
      </c>
      <c r="D3444" s="10">
        <v>4</v>
      </c>
      <c r="E3444" s="10">
        <v>4</v>
      </c>
      <c r="F3444" s="10">
        <v>5</v>
      </c>
      <c r="G3444" s="10">
        <v>5</v>
      </c>
      <c r="H3444" s="10">
        <v>5</v>
      </c>
      <c r="I3444" s="10">
        <v>4</v>
      </c>
      <c r="J3444" s="10">
        <v>4</v>
      </c>
      <c r="K3444" s="10">
        <v>5</v>
      </c>
      <c r="L3444" s="10">
        <v>5</v>
      </c>
      <c r="M3444" s="10">
        <v>4</v>
      </c>
      <c r="N3444" s="10">
        <v>4</v>
      </c>
      <c r="O3444" s="10">
        <v>5</v>
      </c>
      <c r="P3444" s="10">
        <v>4</v>
      </c>
      <c r="Q3444" s="10">
        <v>4</v>
      </c>
      <c r="R3444" s="10">
        <v>5</v>
      </c>
      <c r="S3444" s="10">
        <v>4</v>
      </c>
      <c r="T3444" s="10">
        <v>5</v>
      </c>
    </row>
    <row r="3445" spans="2:20" x14ac:dyDescent="0.25">
      <c r="B3445" s="3" t="s">
        <v>678</v>
      </c>
      <c r="C3445" s="13">
        <v>5</v>
      </c>
      <c r="D3445" s="13">
        <v>5</v>
      </c>
      <c r="E3445" s="13">
        <v>5</v>
      </c>
      <c r="F3445" s="13">
        <v>5</v>
      </c>
      <c r="G3445" s="13">
        <v>5</v>
      </c>
      <c r="H3445" s="13">
        <v>3</v>
      </c>
      <c r="I3445" s="13">
        <v>3</v>
      </c>
      <c r="J3445" s="13">
        <v>3</v>
      </c>
      <c r="K3445" s="13">
        <v>4</v>
      </c>
      <c r="L3445" s="13">
        <v>5</v>
      </c>
      <c r="M3445" s="13">
        <v>4</v>
      </c>
      <c r="N3445" s="13">
        <v>5</v>
      </c>
      <c r="O3445" s="13">
        <v>5</v>
      </c>
      <c r="P3445" s="13">
        <v>5</v>
      </c>
      <c r="Q3445" s="13">
        <v>5</v>
      </c>
      <c r="R3445" s="13">
        <v>4</v>
      </c>
      <c r="S3445" s="13">
        <v>4</v>
      </c>
      <c r="T3445" s="13">
        <v>4</v>
      </c>
    </row>
    <row r="3446" spans="2:20" x14ac:dyDescent="0.25">
      <c r="B3446" s="3" t="s">
        <v>679</v>
      </c>
      <c r="C3446" s="10">
        <v>3</v>
      </c>
      <c r="D3446" s="10">
        <v>3</v>
      </c>
      <c r="E3446" s="10">
        <v>3</v>
      </c>
      <c r="F3446" s="10">
        <v>4</v>
      </c>
      <c r="G3446" s="10">
        <v>4</v>
      </c>
      <c r="H3446" s="10">
        <v>2</v>
      </c>
      <c r="I3446" s="10">
        <v>3</v>
      </c>
      <c r="J3446" s="10">
        <v>4</v>
      </c>
      <c r="K3446" s="10">
        <v>4</v>
      </c>
      <c r="L3446" s="10">
        <v>3</v>
      </c>
      <c r="M3446" s="10">
        <v>3</v>
      </c>
      <c r="N3446" s="10">
        <v>3</v>
      </c>
      <c r="O3446" s="10">
        <v>3</v>
      </c>
      <c r="P3446" s="10">
        <v>3</v>
      </c>
      <c r="Q3446" s="10">
        <v>3</v>
      </c>
      <c r="R3446" s="10">
        <v>3</v>
      </c>
      <c r="S3446" s="10">
        <v>3</v>
      </c>
      <c r="T3446" s="10">
        <v>3</v>
      </c>
    </row>
    <row r="3447" spans="2:20" x14ac:dyDescent="0.25">
      <c r="B3447" s="3" t="s">
        <v>680</v>
      </c>
      <c r="C3447" s="13">
        <v>3</v>
      </c>
      <c r="D3447" s="13">
        <v>4</v>
      </c>
      <c r="E3447" s="13">
        <v>3</v>
      </c>
      <c r="F3447" s="13">
        <v>4</v>
      </c>
      <c r="G3447" s="13">
        <v>4</v>
      </c>
      <c r="H3447" s="13">
        <v>4</v>
      </c>
      <c r="I3447" s="13">
        <v>5</v>
      </c>
      <c r="J3447" s="13">
        <v>5</v>
      </c>
      <c r="K3447" s="13">
        <v>4</v>
      </c>
      <c r="L3447" s="13">
        <v>4</v>
      </c>
      <c r="M3447" s="13">
        <v>4</v>
      </c>
      <c r="N3447" s="13">
        <v>5</v>
      </c>
      <c r="O3447" s="13">
        <v>3</v>
      </c>
      <c r="P3447" s="13">
        <v>5</v>
      </c>
      <c r="Q3447" s="13">
        <v>3</v>
      </c>
      <c r="R3447" s="13">
        <v>2</v>
      </c>
      <c r="S3447" s="13">
        <v>3</v>
      </c>
      <c r="T3447" s="13">
        <v>2</v>
      </c>
    </row>
    <row r="3448" spans="2:20" x14ac:dyDescent="0.25">
      <c r="B3448" s="3" t="s">
        <v>681</v>
      </c>
      <c r="C3448" s="10">
        <v>3</v>
      </c>
      <c r="D3448" s="10">
        <v>4</v>
      </c>
      <c r="E3448" s="10">
        <v>4</v>
      </c>
      <c r="F3448" s="10">
        <v>4</v>
      </c>
      <c r="G3448" s="10">
        <v>3</v>
      </c>
      <c r="H3448" s="10">
        <v>4</v>
      </c>
      <c r="I3448" s="10">
        <v>4</v>
      </c>
      <c r="J3448" s="10">
        <v>4</v>
      </c>
      <c r="K3448" s="10">
        <v>4</v>
      </c>
      <c r="L3448" s="10">
        <v>4</v>
      </c>
      <c r="M3448" s="10">
        <v>3</v>
      </c>
      <c r="N3448" s="10">
        <v>4</v>
      </c>
      <c r="O3448" s="10">
        <v>3</v>
      </c>
      <c r="P3448" s="10">
        <v>3</v>
      </c>
      <c r="Q3448" s="10">
        <v>5</v>
      </c>
      <c r="R3448" s="10">
        <v>3</v>
      </c>
      <c r="S3448" s="10">
        <v>3</v>
      </c>
      <c r="T3448" s="10">
        <v>3</v>
      </c>
    </row>
    <row r="3449" spans="2:20" x14ac:dyDescent="0.25">
      <c r="B3449" s="3" t="s">
        <v>682</v>
      </c>
      <c r="C3449" s="13">
        <v>3</v>
      </c>
      <c r="D3449" s="13">
        <v>4</v>
      </c>
      <c r="E3449" s="13">
        <v>3</v>
      </c>
      <c r="F3449" s="13">
        <v>4</v>
      </c>
      <c r="G3449" s="13">
        <v>3</v>
      </c>
      <c r="H3449" s="13">
        <v>4</v>
      </c>
      <c r="I3449" s="13">
        <v>4</v>
      </c>
      <c r="J3449" s="13">
        <v>4</v>
      </c>
      <c r="K3449" s="13">
        <v>4</v>
      </c>
      <c r="L3449" s="13">
        <v>4</v>
      </c>
      <c r="M3449" s="13">
        <v>4</v>
      </c>
      <c r="N3449" s="13">
        <v>5</v>
      </c>
      <c r="O3449" s="13">
        <v>3</v>
      </c>
      <c r="P3449" s="13">
        <v>5</v>
      </c>
      <c r="Q3449" s="13">
        <v>3</v>
      </c>
      <c r="R3449" s="13">
        <v>3</v>
      </c>
      <c r="S3449" s="13">
        <v>3</v>
      </c>
      <c r="T3449" s="13">
        <v>3</v>
      </c>
    </row>
    <row r="3450" spans="2:20" x14ac:dyDescent="0.25">
      <c r="B3450" s="3" t="s">
        <v>683</v>
      </c>
      <c r="C3450" s="10">
        <v>3</v>
      </c>
      <c r="D3450" s="10">
        <v>4</v>
      </c>
      <c r="E3450" s="10">
        <v>3</v>
      </c>
      <c r="F3450" s="10">
        <v>4</v>
      </c>
      <c r="G3450" s="10">
        <v>3</v>
      </c>
      <c r="H3450" s="10">
        <v>4</v>
      </c>
      <c r="I3450" s="10">
        <v>4</v>
      </c>
      <c r="J3450" s="10">
        <v>4</v>
      </c>
      <c r="K3450" s="10">
        <v>4</v>
      </c>
      <c r="L3450" s="10">
        <v>4</v>
      </c>
      <c r="M3450" s="10">
        <v>3</v>
      </c>
      <c r="N3450" s="10">
        <v>4</v>
      </c>
      <c r="O3450" s="10">
        <v>3</v>
      </c>
      <c r="P3450" s="10">
        <v>3</v>
      </c>
      <c r="Q3450" s="10">
        <v>3</v>
      </c>
      <c r="R3450" s="10">
        <v>2</v>
      </c>
      <c r="S3450" s="10">
        <v>2</v>
      </c>
      <c r="T3450" s="10">
        <v>3</v>
      </c>
    </row>
    <row r="3451" spans="2:20" x14ac:dyDescent="0.25">
      <c r="B3451" s="3" t="s">
        <v>684</v>
      </c>
      <c r="C3451" s="13">
        <v>4</v>
      </c>
      <c r="D3451" s="13">
        <v>4</v>
      </c>
      <c r="E3451" s="13">
        <v>4</v>
      </c>
      <c r="F3451" s="13">
        <v>5</v>
      </c>
      <c r="G3451" s="13">
        <v>3</v>
      </c>
      <c r="H3451" s="13">
        <v>4</v>
      </c>
      <c r="I3451" s="13">
        <v>5</v>
      </c>
      <c r="J3451" s="13">
        <v>4</v>
      </c>
      <c r="K3451" s="13">
        <v>4</v>
      </c>
      <c r="L3451" s="13">
        <v>4</v>
      </c>
      <c r="M3451" s="13">
        <v>4</v>
      </c>
      <c r="N3451" s="13">
        <v>5</v>
      </c>
      <c r="O3451" s="13">
        <v>5</v>
      </c>
      <c r="P3451" s="13">
        <v>5</v>
      </c>
      <c r="Q3451" s="13">
        <v>4</v>
      </c>
      <c r="R3451" s="13">
        <v>3</v>
      </c>
      <c r="S3451" s="13">
        <v>3</v>
      </c>
      <c r="T3451" s="13">
        <v>3</v>
      </c>
    </row>
    <row r="3452" spans="2:20" x14ac:dyDescent="0.25">
      <c r="B3452" s="3" t="s">
        <v>685</v>
      </c>
      <c r="C3452" s="10">
        <v>4</v>
      </c>
      <c r="D3452" s="10">
        <v>4</v>
      </c>
      <c r="E3452" s="10">
        <v>3</v>
      </c>
      <c r="F3452" s="10">
        <v>4</v>
      </c>
      <c r="G3452" s="10">
        <v>3</v>
      </c>
      <c r="H3452" s="10">
        <v>5</v>
      </c>
      <c r="I3452" s="10">
        <v>5</v>
      </c>
      <c r="J3452" s="10">
        <v>5</v>
      </c>
      <c r="K3452" s="10">
        <v>3</v>
      </c>
      <c r="L3452" s="10">
        <v>3</v>
      </c>
      <c r="M3452" s="10">
        <v>4</v>
      </c>
      <c r="N3452" s="10">
        <v>5</v>
      </c>
      <c r="O3452" s="10">
        <v>3</v>
      </c>
      <c r="P3452" s="10">
        <v>3</v>
      </c>
      <c r="Q3452" s="10">
        <v>3</v>
      </c>
      <c r="R3452" s="10">
        <v>3</v>
      </c>
      <c r="S3452" s="10">
        <v>3</v>
      </c>
      <c r="T3452" s="10">
        <v>3</v>
      </c>
    </row>
    <row r="3453" spans="2:20" x14ac:dyDescent="0.25">
      <c r="B3453" s="3" t="s">
        <v>686</v>
      </c>
      <c r="C3453" s="13">
        <v>4</v>
      </c>
      <c r="D3453" s="13">
        <v>4</v>
      </c>
      <c r="E3453" s="13">
        <v>5</v>
      </c>
      <c r="F3453" s="13">
        <v>4</v>
      </c>
      <c r="G3453" s="13">
        <v>4</v>
      </c>
      <c r="H3453" s="13">
        <v>3</v>
      </c>
      <c r="I3453" s="13">
        <v>3</v>
      </c>
      <c r="J3453" s="13">
        <v>3</v>
      </c>
      <c r="K3453" s="13">
        <v>5</v>
      </c>
      <c r="L3453" s="13">
        <v>5</v>
      </c>
      <c r="M3453" s="13">
        <v>4</v>
      </c>
      <c r="N3453" s="13">
        <v>4</v>
      </c>
      <c r="O3453" s="13">
        <v>5</v>
      </c>
      <c r="P3453" s="13">
        <v>5</v>
      </c>
      <c r="Q3453" s="13">
        <v>5</v>
      </c>
      <c r="R3453" s="13">
        <v>5</v>
      </c>
      <c r="S3453" s="13">
        <v>5</v>
      </c>
      <c r="T3453" s="13">
        <v>4</v>
      </c>
    </row>
    <row r="3454" spans="2:20" x14ac:dyDescent="0.25">
      <c r="B3454" s="3" t="s">
        <v>687</v>
      </c>
      <c r="C3454" s="10">
        <v>5</v>
      </c>
      <c r="D3454" s="10">
        <v>5</v>
      </c>
      <c r="E3454" s="10">
        <v>5</v>
      </c>
      <c r="F3454" s="10">
        <v>5</v>
      </c>
      <c r="G3454" s="10">
        <v>5</v>
      </c>
      <c r="H3454" s="10">
        <v>5</v>
      </c>
      <c r="I3454" s="10">
        <v>5</v>
      </c>
      <c r="J3454" s="10">
        <v>5</v>
      </c>
      <c r="K3454" s="10">
        <v>5</v>
      </c>
      <c r="L3454" s="10">
        <v>5</v>
      </c>
      <c r="M3454" s="10">
        <v>4</v>
      </c>
      <c r="N3454" s="10">
        <v>5</v>
      </c>
      <c r="O3454" s="10">
        <v>5</v>
      </c>
      <c r="P3454" s="10">
        <v>4</v>
      </c>
      <c r="Q3454" s="10">
        <v>5</v>
      </c>
      <c r="R3454" s="10">
        <v>5</v>
      </c>
      <c r="S3454" s="10">
        <v>4</v>
      </c>
      <c r="T3454" s="10">
        <v>4</v>
      </c>
    </row>
    <row r="3455" spans="2:20" x14ac:dyDescent="0.25">
      <c r="B3455" s="3" t="s">
        <v>688</v>
      </c>
      <c r="C3455" s="13">
        <v>4</v>
      </c>
      <c r="D3455" s="13">
        <v>4</v>
      </c>
      <c r="E3455" s="13">
        <v>4</v>
      </c>
      <c r="F3455" s="13">
        <v>4</v>
      </c>
      <c r="G3455" s="13">
        <v>3</v>
      </c>
      <c r="H3455" s="13">
        <v>4</v>
      </c>
      <c r="I3455" s="13">
        <v>3</v>
      </c>
      <c r="J3455" s="13">
        <v>3</v>
      </c>
      <c r="K3455" s="13">
        <v>3</v>
      </c>
      <c r="L3455" s="13">
        <v>3</v>
      </c>
      <c r="M3455" s="13">
        <v>3</v>
      </c>
      <c r="N3455" s="13">
        <v>4</v>
      </c>
      <c r="O3455" s="13">
        <v>4</v>
      </c>
      <c r="P3455" s="13">
        <v>4</v>
      </c>
      <c r="Q3455" s="13">
        <v>4</v>
      </c>
      <c r="R3455" s="13">
        <v>2</v>
      </c>
      <c r="S3455" s="13">
        <v>3</v>
      </c>
      <c r="T3455" s="13">
        <v>2</v>
      </c>
    </row>
    <row r="3456" spans="2:20" x14ac:dyDescent="0.25">
      <c r="B3456" s="3" t="s">
        <v>689</v>
      </c>
      <c r="C3456" s="10">
        <v>4</v>
      </c>
      <c r="D3456" s="10">
        <v>4</v>
      </c>
      <c r="E3456" s="10">
        <v>4</v>
      </c>
      <c r="F3456" s="10">
        <v>4</v>
      </c>
      <c r="G3456" s="10">
        <v>3</v>
      </c>
      <c r="H3456" s="10">
        <v>4</v>
      </c>
      <c r="I3456" s="10">
        <v>4</v>
      </c>
      <c r="J3456" s="10">
        <v>4</v>
      </c>
      <c r="K3456" s="10">
        <v>3</v>
      </c>
      <c r="L3456" s="10">
        <v>3</v>
      </c>
      <c r="M3456" s="10">
        <v>3</v>
      </c>
      <c r="N3456" s="10">
        <v>4</v>
      </c>
      <c r="O3456" s="10">
        <v>5</v>
      </c>
      <c r="P3456" s="10">
        <v>4</v>
      </c>
      <c r="Q3456" s="10">
        <v>4</v>
      </c>
      <c r="R3456" s="10">
        <v>3</v>
      </c>
      <c r="S3456" s="10">
        <v>3</v>
      </c>
      <c r="T3456" s="10">
        <v>2</v>
      </c>
    </row>
    <row r="3457" spans="2:20" x14ac:dyDescent="0.25">
      <c r="B3457" s="3" t="s">
        <v>690</v>
      </c>
      <c r="C3457" s="13">
        <v>4</v>
      </c>
      <c r="D3457" s="13">
        <v>4</v>
      </c>
      <c r="E3457" s="13">
        <v>5</v>
      </c>
      <c r="F3457" s="13">
        <v>4</v>
      </c>
      <c r="G3457" s="13">
        <v>3</v>
      </c>
      <c r="H3457" s="13">
        <v>4</v>
      </c>
      <c r="I3457" s="13">
        <v>4</v>
      </c>
      <c r="J3457" s="13">
        <v>4</v>
      </c>
      <c r="K3457" s="13">
        <v>4</v>
      </c>
      <c r="L3457" s="13">
        <v>2</v>
      </c>
      <c r="M3457" s="13">
        <v>3</v>
      </c>
      <c r="N3457" s="13">
        <v>4</v>
      </c>
      <c r="O3457" s="13">
        <v>5</v>
      </c>
      <c r="P3457" s="13">
        <v>5</v>
      </c>
      <c r="Q3457" s="13">
        <v>5</v>
      </c>
      <c r="R3457" s="13">
        <v>3</v>
      </c>
      <c r="S3457" s="13">
        <v>4</v>
      </c>
      <c r="T3457" s="13">
        <v>3</v>
      </c>
    </row>
    <row r="3458" spans="2:20" x14ac:dyDescent="0.25">
      <c r="B3458" s="3" t="s">
        <v>691</v>
      </c>
      <c r="C3458" s="10">
        <v>4</v>
      </c>
      <c r="D3458" s="10">
        <v>5</v>
      </c>
      <c r="E3458" s="10">
        <v>3</v>
      </c>
      <c r="F3458" s="10">
        <v>4</v>
      </c>
      <c r="G3458" s="10">
        <v>3</v>
      </c>
      <c r="H3458" s="10">
        <v>5</v>
      </c>
      <c r="I3458" s="10">
        <v>4</v>
      </c>
      <c r="J3458" s="10">
        <v>5</v>
      </c>
      <c r="K3458" s="10">
        <v>2</v>
      </c>
      <c r="L3458" s="10">
        <v>3</v>
      </c>
      <c r="M3458" s="10">
        <v>4</v>
      </c>
      <c r="N3458" s="10">
        <v>5</v>
      </c>
      <c r="O3458" s="10">
        <v>3</v>
      </c>
      <c r="P3458" s="10">
        <v>3</v>
      </c>
      <c r="Q3458" s="10">
        <v>3</v>
      </c>
      <c r="R3458" s="10">
        <v>2</v>
      </c>
      <c r="S3458" s="10">
        <v>2</v>
      </c>
      <c r="T3458" s="10">
        <v>2</v>
      </c>
    </row>
    <row r="3459" spans="2:20" x14ac:dyDescent="0.25">
      <c r="B3459" s="3" t="s">
        <v>692</v>
      </c>
      <c r="C3459" s="13">
        <v>4</v>
      </c>
      <c r="D3459" s="13">
        <v>5</v>
      </c>
      <c r="E3459" s="13">
        <v>4</v>
      </c>
      <c r="F3459" s="13">
        <v>4</v>
      </c>
      <c r="G3459" s="13">
        <v>3</v>
      </c>
      <c r="H3459" s="13">
        <v>3</v>
      </c>
      <c r="I3459" s="13">
        <v>5</v>
      </c>
      <c r="J3459" s="13">
        <v>5</v>
      </c>
      <c r="K3459" s="13">
        <v>2</v>
      </c>
      <c r="L3459" s="13">
        <v>2</v>
      </c>
      <c r="M3459" s="13">
        <v>4</v>
      </c>
      <c r="N3459" s="13">
        <v>5</v>
      </c>
      <c r="O3459" s="13">
        <v>5</v>
      </c>
      <c r="P3459" s="13">
        <v>4</v>
      </c>
      <c r="Q3459" s="13">
        <v>4</v>
      </c>
      <c r="R3459" s="13">
        <v>3</v>
      </c>
      <c r="S3459" s="13">
        <v>2</v>
      </c>
      <c r="T3459" s="13">
        <v>3</v>
      </c>
    </row>
    <row r="3460" spans="2:20" x14ac:dyDescent="0.25">
      <c r="B3460" s="3" t="s">
        <v>693</v>
      </c>
      <c r="C3460" s="10">
        <v>3</v>
      </c>
      <c r="D3460" s="10">
        <v>3</v>
      </c>
      <c r="E3460" s="10">
        <v>4</v>
      </c>
      <c r="F3460" s="10">
        <v>4</v>
      </c>
      <c r="G3460" s="10">
        <v>3</v>
      </c>
      <c r="H3460" s="10">
        <v>4</v>
      </c>
      <c r="I3460" s="10">
        <v>4</v>
      </c>
      <c r="J3460" s="10">
        <v>4</v>
      </c>
      <c r="K3460" s="10">
        <v>3</v>
      </c>
      <c r="L3460" s="10">
        <v>3</v>
      </c>
      <c r="M3460" s="10">
        <v>3</v>
      </c>
      <c r="N3460" s="10">
        <v>3</v>
      </c>
      <c r="O3460" s="10">
        <v>4</v>
      </c>
      <c r="P3460" s="10">
        <v>4</v>
      </c>
      <c r="Q3460" s="10">
        <v>4</v>
      </c>
      <c r="R3460" s="10">
        <v>3</v>
      </c>
      <c r="S3460" s="10">
        <v>3</v>
      </c>
      <c r="T3460" s="10">
        <v>3</v>
      </c>
    </row>
    <row r="3461" spans="2:20" x14ac:dyDescent="0.25">
      <c r="B3461" s="3" t="s">
        <v>694</v>
      </c>
      <c r="C3461" s="13">
        <v>4</v>
      </c>
      <c r="D3461" s="13">
        <v>3</v>
      </c>
      <c r="E3461" s="13">
        <v>3</v>
      </c>
      <c r="F3461" s="13">
        <v>4</v>
      </c>
      <c r="G3461" s="13">
        <v>4</v>
      </c>
      <c r="H3461" s="13">
        <v>5</v>
      </c>
      <c r="I3461" s="13">
        <v>5</v>
      </c>
      <c r="J3461" s="13">
        <v>5</v>
      </c>
      <c r="K3461" s="13">
        <v>5</v>
      </c>
      <c r="L3461" s="13">
        <v>4</v>
      </c>
      <c r="M3461" s="13">
        <v>3</v>
      </c>
      <c r="N3461" s="13">
        <v>3</v>
      </c>
      <c r="O3461" s="13">
        <v>4</v>
      </c>
      <c r="P3461" s="13">
        <v>5</v>
      </c>
      <c r="Q3461" s="13">
        <v>3</v>
      </c>
      <c r="R3461" s="13">
        <v>3</v>
      </c>
      <c r="S3461" s="13">
        <v>3</v>
      </c>
      <c r="T3461" s="13">
        <v>4</v>
      </c>
    </row>
    <row r="3462" spans="2:20" x14ac:dyDescent="0.25">
      <c r="B3462" s="3" t="s">
        <v>695</v>
      </c>
      <c r="C3462" s="10">
        <v>3</v>
      </c>
      <c r="D3462" s="10">
        <v>3</v>
      </c>
      <c r="E3462" s="10">
        <v>2</v>
      </c>
      <c r="F3462" s="10">
        <v>3</v>
      </c>
      <c r="G3462" s="10">
        <v>3</v>
      </c>
      <c r="H3462" s="10">
        <v>5</v>
      </c>
      <c r="I3462" s="10">
        <v>3</v>
      </c>
      <c r="J3462" s="10">
        <v>1</v>
      </c>
      <c r="K3462" s="10">
        <v>3</v>
      </c>
      <c r="L3462" s="10">
        <v>3</v>
      </c>
      <c r="M3462" s="10">
        <v>3</v>
      </c>
      <c r="N3462" s="10">
        <v>3</v>
      </c>
      <c r="O3462" s="10">
        <v>4</v>
      </c>
      <c r="P3462" s="10">
        <v>3</v>
      </c>
      <c r="Q3462" s="10">
        <v>2</v>
      </c>
      <c r="R3462" s="10">
        <v>2</v>
      </c>
      <c r="S3462" s="10">
        <v>2</v>
      </c>
      <c r="T3462" s="10">
        <v>3</v>
      </c>
    </row>
    <row r="3463" spans="2:20" x14ac:dyDescent="0.25">
      <c r="B3463" s="3" t="s">
        <v>696</v>
      </c>
      <c r="C3463" s="13">
        <v>4</v>
      </c>
      <c r="D3463" s="13">
        <v>3</v>
      </c>
      <c r="E3463" s="13">
        <v>4</v>
      </c>
      <c r="F3463" s="13">
        <v>4</v>
      </c>
      <c r="G3463" s="13">
        <v>4</v>
      </c>
      <c r="H3463" s="13">
        <v>4</v>
      </c>
      <c r="I3463" s="13">
        <v>5</v>
      </c>
      <c r="J3463" s="13">
        <v>5</v>
      </c>
      <c r="K3463" s="13">
        <v>2</v>
      </c>
      <c r="L3463" s="13">
        <v>5</v>
      </c>
      <c r="M3463" s="13">
        <v>3</v>
      </c>
      <c r="N3463" s="13">
        <v>3</v>
      </c>
      <c r="O3463" s="13">
        <v>3</v>
      </c>
      <c r="P3463" s="13">
        <v>3</v>
      </c>
      <c r="Q3463" s="13">
        <v>4</v>
      </c>
      <c r="R3463" s="13">
        <v>3</v>
      </c>
      <c r="S3463" s="13">
        <v>2</v>
      </c>
      <c r="T3463" s="13">
        <v>2</v>
      </c>
    </row>
    <row r="3464" spans="2:20" x14ac:dyDescent="0.25">
      <c r="B3464" s="3" t="s">
        <v>697</v>
      </c>
      <c r="C3464" s="10">
        <v>4</v>
      </c>
      <c r="D3464" s="10">
        <v>3</v>
      </c>
      <c r="E3464" s="10">
        <v>4</v>
      </c>
      <c r="F3464" s="10">
        <v>4</v>
      </c>
      <c r="G3464" s="10">
        <v>4</v>
      </c>
      <c r="H3464" s="10">
        <v>4</v>
      </c>
      <c r="I3464" s="10">
        <v>4</v>
      </c>
      <c r="J3464" s="10">
        <v>5</v>
      </c>
      <c r="K3464" s="10">
        <v>5</v>
      </c>
      <c r="L3464" s="10">
        <v>5</v>
      </c>
      <c r="M3464" s="10">
        <v>4</v>
      </c>
      <c r="N3464" s="10">
        <v>3</v>
      </c>
      <c r="O3464" s="10">
        <v>2</v>
      </c>
      <c r="P3464" s="10">
        <v>3</v>
      </c>
      <c r="Q3464" s="10">
        <v>4</v>
      </c>
      <c r="R3464" s="10">
        <v>4</v>
      </c>
      <c r="S3464" s="10">
        <v>5</v>
      </c>
      <c r="T3464" s="10">
        <v>4</v>
      </c>
    </row>
    <row r="3465" spans="2:20" x14ac:dyDescent="0.25">
      <c r="B3465" s="3" t="s">
        <v>698</v>
      </c>
      <c r="C3465" s="13">
        <v>2</v>
      </c>
      <c r="D3465" s="13">
        <v>2</v>
      </c>
      <c r="E3465" s="13">
        <v>3</v>
      </c>
      <c r="F3465" s="13">
        <v>2</v>
      </c>
      <c r="G3465" s="13">
        <v>2</v>
      </c>
      <c r="H3465" s="13">
        <v>2</v>
      </c>
      <c r="I3465" s="13">
        <v>2</v>
      </c>
      <c r="J3465" s="13">
        <v>2</v>
      </c>
      <c r="K3465" s="13">
        <v>3</v>
      </c>
      <c r="L3465" s="13">
        <v>3</v>
      </c>
      <c r="M3465" s="13">
        <v>3</v>
      </c>
      <c r="N3465" s="13">
        <v>2</v>
      </c>
      <c r="O3465" s="13">
        <v>3</v>
      </c>
      <c r="P3465" s="13">
        <v>3</v>
      </c>
      <c r="Q3465" s="13">
        <v>3</v>
      </c>
      <c r="R3465" s="13">
        <v>2</v>
      </c>
      <c r="S3465" s="13">
        <v>2</v>
      </c>
      <c r="T3465" s="13">
        <v>2</v>
      </c>
    </row>
    <row r="3466" spans="2:20" x14ac:dyDescent="0.25">
      <c r="B3466" s="3" t="s">
        <v>699</v>
      </c>
      <c r="C3466" s="10">
        <v>3</v>
      </c>
      <c r="D3466" s="10">
        <v>5</v>
      </c>
      <c r="E3466" s="10">
        <v>3</v>
      </c>
      <c r="F3466" s="10">
        <v>4</v>
      </c>
      <c r="G3466" s="10">
        <v>3</v>
      </c>
      <c r="H3466" s="10">
        <v>5</v>
      </c>
      <c r="I3466" s="10">
        <v>5</v>
      </c>
      <c r="J3466" s="10">
        <v>5</v>
      </c>
      <c r="K3466" s="10">
        <v>2</v>
      </c>
      <c r="L3466" s="10">
        <v>3</v>
      </c>
      <c r="M3466" s="10">
        <v>5</v>
      </c>
      <c r="N3466" s="10">
        <v>5</v>
      </c>
      <c r="O3466" s="10">
        <v>3</v>
      </c>
      <c r="P3466" s="10">
        <v>3</v>
      </c>
      <c r="Q3466" s="10">
        <v>3</v>
      </c>
      <c r="R3466" s="10">
        <v>4</v>
      </c>
      <c r="S3466" s="10">
        <v>4</v>
      </c>
      <c r="T3466" s="10">
        <v>4</v>
      </c>
    </row>
    <row r="3467" spans="2:20" x14ac:dyDescent="0.25">
      <c r="B3467" s="3" t="s">
        <v>700</v>
      </c>
      <c r="C3467" s="13">
        <v>4</v>
      </c>
      <c r="D3467" s="13">
        <v>4</v>
      </c>
      <c r="E3467" s="13">
        <v>5</v>
      </c>
      <c r="F3467" s="13">
        <v>4</v>
      </c>
      <c r="G3467" s="13">
        <v>4</v>
      </c>
      <c r="H3467" s="13">
        <v>3</v>
      </c>
      <c r="I3467" s="13">
        <v>4</v>
      </c>
      <c r="J3467" s="13">
        <v>3</v>
      </c>
      <c r="K3467" s="13">
        <v>5</v>
      </c>
      <c r="L3467" s="13">
        <v>5</v>
      </c>
      <c r="M3467" s="13">
        <v>5</v>
      </c>
      <c r="N3467" s="13">
        <v>4</v>
      </c>
      <c r="O3467" s="13">
        <v>1</v>
      </c>
      <c r="P3467" s="13">
        <v>4</v>
      </c>
      <c r="Q3467" s="13">
        <v>5</v>
      </c>
      <c r="R3467" s="13">
        <v>5</v>
      </c>
      <c r="S3467" s="13">
        <v>5</v>
      </c>
      <c r="T3467" s="13">
        <v>5</v>
      </c>
    </row>
    <row r="3468" spans="2:20" x14ac:dyDescent="0.25">
      <c r="B3468" s="3" t="s">
        <v>701</v>
      </c>
      <c r="C3468" s="10">
        <v>4</v>
      </c>
      <c r="D3468" s="10">
        <v>4</v>
      </c>
      <c r="E3468" s="10">
        <v>4</v>
      </c>
      <c r="F3468" s="10">
        <v>4</v>
      </c>
      <c r="G3468" s="10">
        <v>4</v>
      </c>
      <c r="H3468" s="10">
        <v>3</v>
      </c>
      <c r="I3468" s="10">
        <v>2</v>
      </c>
      <c r="J3468" s="10">
        <v>2</v>
      </c>
      <c r="K3468" s="10">
        <v>5</v>
      </c>
      <c r="L3468" s="10">
        <v>5</v>
      </c>
      <c r="M3468" s="10">
        <v>5</v>
      </c>
      <c r="N3468" s="10">
        <v>4</v>
      </c>
      <c r="O3468" s="10">
        <v>5</v>
      </c>
      <c r="P3468" s="10">
        <v>5</v>
      </c>
      <c r="Q3468" s="10">
        <v>4</v>
      </c>
      <c r="R3468" s="10">
        <v>4</v>
      </c>
      <c r="S3468" s="10">
        <v>5</v>
      </c>
      <c r="T3468" s="10">
        <v>4</v>
      </c>
    </row>
    <row r="3469" spans="2:20" x14ac:dyDescent="0.25">
      <c r="B3469" s="3" t="s">
        <v>702</v>
      </c>
      <c r="C3469" s="13">
        <v>4</v>
      </c>
      <c r="D3469" s="13">
        <v>2</v>
      </c>
      <c r="E3469" s="13">
        <v>5</v>
      </c>
      <c r="F3469" s="13">
        <v>4</v>
      </c>
      <c r="G3469" s="13">
        <v>4</v>
      </c>
      <c r="H3469" s="13">
        <v>2</v>
      </c>
      <c r="I3469" s="13">
        <v>3</v>
      </c>
      <c r="J3469" s="13">
        <v>1</v>
      </c>
      <c r="K3469" s="13">
        <v>3</v>
      </c>
      <c r="L3469" s="13">
        <v>3</v>
      </c>
      <c r="M3469" s="13">
        <v>2</v>
      </c>
      <c r="N3469" s="13">
        <v>2</v>
      </c>
      <c r="O3469" s="13">
        <v>2</v>
      </c>
      <c r="P3469" s="13">
        <v>4</v>
      </c>
      <c r="Q3469" s="13">
        <v>5</v>
      </c>
      <c r="R3469" s="13">
        <v>4</v>
      </c>
      <c r="S3469" s="13">
        <v>4</v>
      </c>
      <c r="T3469" s="13">
        <v>5</v>
      </c>
    </row>
    <row r="3470" spans="2:20" x14ac:dyDescent="0.25">
      <c r="B3470" s="3" t="s">
        <v>703</v>
      </c>
      <c r="C3470" s="10">
        <v>4</v>
      </c>
      <c r="D3470" s="10">
        <v>3</v>
      </c>
      <c r="E3470" s="10">
        <v>4</v>
      </c>
      <c r="F3470" s="10">
        <v>4</v>
      </c>
      <c r="G3470" s="10">
        <v>4</v>
      </c>
      <c r="H3470" s="10">
        <v>3</v>
      </c>
      <c r="I3470" s="10">
        <v>2</v>
      </c>
      <c r="J3470" s="10">
        <v>3</v>
      </c>
      <c r="K3470" s="10">
        <v>3</v>
      </c>
      <c r="L3470" s="10">
        <v>5</v>
      </c>
      <c r="M3470" s="10">
        <v>4</v>
      </c>
      <c r="N3470" s="10">
        <v>3</v>
      </c>
      <c r="O3470" s="10">
        <v>4</v>
      </c>
      <c r="P3470" s="10">
        <v>4</v>
      </c>
      <c r="Q3470" s="10">
        <v>4</v>
      </c>
      <c r="R3470" s="10">
        <v>4</v>
      </c>
      <c r="S3470" s="10">
        <v>4</v>
      </c>
      <c r="T3470" s="10">
        <v>4</v>
      </c>
    </row>
    <row r="3471" spans="2:20" x14ac:dyDescent="0.25">
      <c r="B3471" s="3" t="s">
        <v>704</v>
      </c>
      <c r="C3471" s="13">
        <v>4</v>
      </c>
      <c r="D3471" s="13">
        <v>2</v>
      </c>
      <c r="E3471" s="13">
        <v>3</v>
      </c>
      <c r="F3471" s="13">
        <v>4</v>
      </c>
      <c r="G3471" s="13">
        <v>4</v>
      </c>
      <c r="H3471" s="13">
        <v>2</v>
      </c>
      <c r="I3471" s="13">
        <v>1</v>
      </c>
      <c r="J3471" s="13">
        <v>2</v>
      </c>
      <c r="K3471" s="13">
        <v>1</v>
      </c>
      <c r="L3471" s="13">
        <v>3</v>
      </c>
      <c r="M3471" s="13">
        <v>3</v>
      </c>
      <c r="N3471" s="13">
        <v>2</v>
      </c>
      <c r="O3471" s="13">
        <v>3</v>
      </c>
      <c r="P3471" s="13">
        <v>3</v>
      </c>
      <c r="Q3471" s="13">
        <v>3</v>
      </c>
      <c r="R3471" s="13">
        <v>4</v>
      </c>
      <c r="S3471" s="13">
        <v>4</v>
      </c>
      <c r="T3471" s="13">
        <v>4</v>
      </c>
    </row>
    <row r="3472" spans="2:20" x14ac:dyDescent="0.25">
      <c r="B3472" s="3" t="s">
        <v>705</v>
      </c>
      <c r="C3472" s="10">
        <v>4</v>
      </c>
      <c r="D3472" s="10">
        <v>2</v>
      </c>
      <c r="E3472" s="10">
        <v>1</v>
      </c>
      <c r="F3472" s="10">
        <v>4</v>
      </c>
      <c r="G3472" s="10">
        <v>4</v>
      </c>
      <c r="H3472" s="10">
        <v>3</v>
      </c>
      <c r="I3472" s="10">
        <v>4</v>
      </c>
      <c r="J3472" s="10">
        <v>3</v>
      </c>
      <c r="K3472" s="10">
        <v>2</v>
      </c>
      <c r="L3472" s="10">
        <v>3</v>
      </c>
      <c r="M3472" s="10">
        <v>3</v>
      </c>
      <c r="N3472" s="10">
        <v>2</v>
      </c>
      <c r="O3472" s="10">
        <v>2</v>
      </c>
      <c r="P3472" s="10">
        <v>2</v>
      </c>
      <c r="Q3472" s="10">
        <v>1</v>
      </c>
      <c r="R3472" s="10">
        <v>3</v>
      </c>
      <c r="S3472" s="10">
        <v>3</v>
      </c>
      <c r="T3472" s="10">
        <v>2</v>
      </c>
    </row>
    <row r="3473" spans="2:20" x14ac:dyDescent="0.25">
      <c r="B3473" s="3" t="s">
        <v>706</v>
      </c>
      <c r="C3473" s="13">
        <v>4</v>
      </c>
      <c r="D3473" s="13">
        <v>3</v>
      </c>
      <c r="E3473" s="13">
        <v>3</v>
      </c>
      <c r="F3473" s="13">
        <v>4</v>
      </c>
      <c r="G3473" s="13">
        <v>4</v>
      </c>
      <c r="H3473" s="13">
        <v>2</v>
      </c>
      <c r="I3473" s="13">
        <v>3</v>
      </c>
      <c r="J3473" s="13">
        <v>2</v>
      </c>
      <c r="K3473" s="13">
        <v>2</v>
      </c>
      <c r="L3473" s="13">
        <v>2</v>
      </c>
      <c r="M3473" s="13">
        <v>1</v>
      </c>
      <c r="N3473" s="13">
        <v>3</v>
      </c>
      <c r="O3473" s="13">
        <v>2</v>
      </c>
      <c r="P3473" s="13">
        <v>3</v>
      </c>
      <c r="Q3473" s="13">
        <v>3</v>
      </c>
      <c r="R3473" s="13">
        <v>4</v>
      </c>
      <c r="S3473" s="13">
        <v>4</v>
      </c>
      <c r="T3473" s="13">
        <v>5</v>
      </c>
    </row>
    <row r="3474" spans="2:20" x14ac:dyDescent="0.25">
      <c r="B3474" s="3" t="s">
        <v>707</v>
      </c>
      <c r="C3474" s="10">
        <v>4</v>
      </c>
      <c r="D3474" s="10">
        <v>3</v>
      </c>
      <c r="E3474" s="10">
        <v>5</v>
      </c>
      <c r="F3474" s="10">
        <v>4</v>
      </c>
      <c r="G3474" s="10">
        <v>4</v>
      </c>
      <c r="H3474" s="10">
        <v>3</v>
      </c>
      <c r="I3474" s="10">
        <v>4</v>
      </c>
      <c r="J3474" s="10">
        <v>1</v>
      </c>
      <c r="K3474" s="10">
        <v>4</v>
      </c>
      <c r="L3474" s="10">
        <v>4</v>
      </c>
      <c r="M3474" s="10">
        <v>4</v>
      </c>
      <c r="N3474" s="10">
        <v>3</v>
      </c>
      <c r="O3474" s="10">
        <v>5</v>
      </c>
      <c r="P3474" s="10">
        <v>5</v>
      </c>
      <c r="Q3474" s="10">
        <v>5</v>
      </c>
      <c r="R3474" s="10">
        <v>5</v>
      </c>
      <c r="S3474" s="10">
        <v>5</v>
      </c>
      <c r="T3474" s="10">
        <v>5</v>
      </c>
    </row>
    <row r="3475" spans="2:20" x14ac:dyDescent="0.25">
      <c r="B3475" s="3" t="s">
        <v>708</v>
      </c>
      <c r="C3475" s="13">
        <v>4</v>
      </c>
      <c r="D3475" s="13">
        <v>4</v>
      </c>
      <c r="E3475" s="13">
        <v>5</v>
      </c>
      <c r="F3475" s="13">
        <v>4</v>
      </c>
      <c r="G3475" s="13">
        <v>4</v>
      </c>
      <c r="H3475" s="13">
        <v>2</v>
      </c>
      <c r="I3475" s="13">
        <v>3</v>
      </c>
      <c r="J3475" s="13">
        <v>2</v>
      </c>
      <c r="K3475" s="13">
        <v>5</v>
      </c>
      <c r="L3475" s="13">
        <v>4</v>
      </c>
      <c r="M3475" s="13">
        <v>5</v>
      </c>
      <c r="N3475" s="13">
        <v>4</v>
      </c>
      <c r="O3475" s="13">
        <v>5</v>
      </c>
      <c r="P3475" s="13">
        <v>5</v>
      </c>
      <c r="Q3475" s="13">
        <v>5</v>
      </c>
      <c r="R3475" s="13">
        <v>4</v>
      </c>
      <c r="S3475" s="13">
        <v>4</v>
      </c>
      <c r="T3475" s="13">
        <v>5</v>
      </c>
    </row>
    <row r="3476" spans="2:20" x14ac:dyDescent="0.25">
      <c r="B3476" s="3" t="s">
        <v>709</v>
      </c>
      <c r="C3476" s="10">
        <v>3</v>
      </c>
      <c r="D3476" s="10">
        <v>5</v>
      </c>
      <c r="E3476" s="10">
        <v>3</v>
      </c>
      <c r="F3476" s="10">
        <v>4</v>
      </c>
      <c r="G3476" s="10">
        <v>3</v>
      </c>
      <c r="H3476" s="10">
        <v>2</v>
      </c>
      <c r="I3476" s="10">
        <v>1</v>
      </c>
      <c r="J3476" s="10">
        <v>2</v>
      </c>
      <c r="K3476" s="10">
        <v>2</v>
      </c>
      <c r="L3476" s="10">
        <v>3</v>
      </c>
      <c r="M3476" s="10">
        <v>5</v>
      </c>
      <c r="N3476" s="10">
        <v>5</v>
      </c>
      <c r="O3476" s="10">
        <v>3</v>
      </c>
      <c r="P3476" s="10">
        <v>3</v>
      </c>
      <c r="Q3476" s="10">
        <v>3</v>
      </c>
      <c r="R3476" s="10">
        <v>5</v>
      </c>
      <c r="S3476" s="10">
        <v>5</v>
      </c>
      <c r="T3476" s="10">
        <v>4</v>
      </c>
    </row>
    <row r="3477" spans="2:20" x14ac:dyDescent="0.25">
      <c r="B3477" s="3" t="s">
        <v>710</v>
      </c>
      <c r="C3477" s="13">
        <v>3</v>
      </c>
      <c r="D3477" s="13">
        <v>5</v>
      </c>
      <c r="E3477" s="13">
        <v>3</v>
      </c>
      <c r="F3477" s="13">
        <v>4</v>
      </c>
      <c r="G3477" s="13">
        <v>3</v>
      </c>
      <c r="H3477" s="13">
        <v>5</v>
      </c>
      <c r="I3477" s="13">
        <v>4</v>
      </c>
      <c r="J3477" s="13">
        <v>3</v>
      </c>
      <c r="K3477" s="13">
        <v>3</v>
      </c>
      <c r="L3477" s="13">
        <v>3</v>
      </c>
      <c r="M3477" s="13">
        <v>3</v>
      </c>
      <c r="N3477" s="13">
        <v>5</v>
      </c>
      <c r="O3477" s="13">
        <v>3</v>
      </c>
      <c r="P3477" s="13">
        <v>3</v>
      </c>
      <c r="Q3477" s="13">
        <v>3</v>
      </c>
      <c r="R3477" s="13">
        <v>2</v>
      </c>
      <c r="S3477" s="13">
        <v>2</v>
      </c>
      <c r="T3477" s="13">
        <v>2</v>
      </c>
    </row>
    <row r="3478" spans="2:20" ht="9.9499999999999993" customHeight="1" x14ac:dyDescent="0.25"/>
    <row r="3480" spans="2:20" x14ac:dyDescent="0.25">
      <c r="B3480" s="1" t="s">
        <v>711</v>
      </c>
    </row>
    <row r="3481" spans="2:20" ht="5.0999999999999996" customHeight="1" x14ac:dyDescent="0.25"/>
    <row r="3482" spans="2:20" x14ac:dyDescent="0.25">
      <c r="B3482" s="4" t="s">
        <v>5</v>
      </c>
      <c r="C3482" s="3" t="s">
        <v>712</v>
      </c>
      <c r="D3482" s="3" t="s">
        <v>713</v>
      </c>
      <c r="E3482" s="3" t="s">
        <v>714</v>
      </c>
      <c r="F3482" s="3" t="s">
        <v>715</v>
      </c>
      <c r="G3482" s="3" t="s">
        <v>716</v>
      </c>
      <c r="H3482" s="3" t="s">
        <v>717</v>
      </c>
      <c r="I3482" s="3" t="s">
        <v>718</v>
      </c>
      <c r="J3482" s="3" t="s">
        <v>719</v>
      </c>
    </row>
    <row r="3483" spans="2:20" x14ac:dyDescent="0.25">
      <c r="B3483" s="3" t="s">
        <v>596</v>
      </c>
      <c r="C3483" s="10">
        <v>3.9583333333333335</v>
      </c>
      <c r="D3483" s="10">
        <v>4</v>
      </c>
      <c r="E3483" s="10">
        <v>2</v>
      </c>
      <c r="F3483" s="10">
        <v>5</v>
      </c>
      <c r="G3483" s="10">
        <v>0.67571978084278561</v>
      </c>
      <c r="H3483" s="10">
        <v>-0.21139593312840432</v>
      </c>
      <c r="I3483" s="10">
        <v>-0.1548279271561244</v>
      </c>
      <c r="J3483" s="10">
        <v>96</v>
      </c>
    </row>
    <row r="3484" spans="2:20" x14ac:dyDescent="0.25">
      <c r="B3484" s="3" t="s">
        <v>597</v>
      </c>
      <c r="C3484" s="13">
        <v>4.177083333333333</v>
      </c>
      <c r="D3484" s="13">
        <v>4</v>
      </c>
      <c r="E3484" s="13">
        <v>2</v>
      </c>
      <c r="F3484" s="13">
        <v>5</v>
      </c>
      <c r="G3484" s="13">
        <v>0.76369157805287391</v>
      </c>
      <c r="H3484" s="13">
        <v>0.86616408793935218</v>
      </c>
      <c r="I3484" s="13">
        <v>-0.88571054555790318</v>
      </c>
      <c r="J3484" s="13">
        <v>96</v>
      </c>
    </row>
    <row r="3485" spans="2:20" x14ac:dyDescent="0.25">
      <c r="B3485" s="3" t="s">
        <v>598</v>
      </c>
      <c r="C3485" s="10">
        <v>4.177083333333333</v>
      </c>
      <c r="D3485" s="10">
        <v>4</v>
      </c>
      <c r="E3485" s="10">
        <v>1</v>
      </c>
      <c r="F3485" s="10">
        <v>5</v>
      </c>
      <c r="G3485" s="10">
        <v>0.77721178563003157</v>
      </c>
      <c r="H3485" s="10">
        <v>1.8802241940107591</v>
      </c>
      <c r="I3485" s="10">
        <v>-0.99948546693734031</v>
      </c>
      <c r="J3485" s="10">
        <v>96</v>
      </c>
    </row>
    <row r="3486" spans="2:20" x14ac:dyDescent="0.25">
      <c r="B3486" s="3" t="s">
        <v>599</v>
      </c>
      <c r="C3486" s="13">
        <v>4.34375</v>
      </c>
      <c r="D3486" s="13">
        <v>4</v>
      </c>
      <c r="E3486" s="13">
        <v>2</v>
      </c>
      <c r="F3486" s="13">
        <v>5</v>
      </c>
      <c r="G3486" s="13">
        <v>0.5558050654980875</v>
      </c>
      <c r="H3486" s="13">
        <v>1.6113665794060661</v>
      </c>
      <c r="I3486" s="13">
        <v>-0.46118271525408272</v>
      </c>
      <c r="J3486" s="13">
        <v>96</v>
      </c>
    </row>
    <row r="3487" spans="2:20" x14ac:dyDescent="0.25">
      <c r="B3487" s="3" t="s">
        <v>600</v>
      </c>
      <c r="C3487" s="10">
        <v>4.0625</v>
      </c>
      <c r="D3487" s="10">
        <v>4</v>
      </c>
      <c r="E3487" s="10">
        <v>2</v>
      </c>
      <c r="F3487" s="10">
        <v>5</v>
      </c>
      <c r="G3487" s="10">
        <v>0.65847835955329614</v>
      </c>
      <c r="H3487" s="10">
        <v>0.11396805549915445</v>
      </c>
      <c r="I3487" s="10">
        <v>-0.29015600576614009</v>
      </c>
      <c r="J3487" s="10">
        <v>96</v>
      </c>
    </row>
    <row r="3488" spans="2:20" x14ac:dyDescent="0.25">
      <c r="B3488" s="3" t="s">
        <v>601</v>
      </c>
      <c r="C3488" s="13">
        <v>3.8125</v>
      </c>
      <c r="D3488" s="13">
        <v>4</v>
      </c>
      <c r="E3488" s="13">
        <v>2</v>
      </c>
      <c r="F3488" s="13">
        <v>5</v>
      </c>
      <c r="G3488" s="13">
        <v>0.92772683659217992</v>
      </c>
      <c r="H3488" s="13">
        <v>-0.86946457169695401</v>
      </c>
      <c r="I3488" s="13">
        <v>-0.25037115927485598</v>
      </c>
      <c r="J3488" s="13">
        <v>96</v>
      </c>
    </row>
    <row r="3489" spans="2:21" x14ac:dyDescent="0.25">
      <c r="B3489" s="3" t="s">
        <v>602</v>
      </c>
      <c r="C3489" s="10">
        <v>3.84375</v>
      </c>
      <c r="D3489" s="10">
        <v>4</v>
      </c>
      <c r="E3489" s="10">
        <v>1</v>
      </c>
      <c r="F3489" s="10">
        <v>5</v>
      </c>
      <c r="G3489" s="10">
        <v>0.92790226002886023</v>
      </c>
      <c r="H3489" s="10">
        <v>0.50440988015017529</v>
      </c>
      <c r="I3489" s="10">
        <v>-0.71382066282218015</v>
      </c>
      <c r="J3489" s="10">
        <v>96</v>
      </c>
    </row>
    <row r="3490" spans="2:21" x14ac:dyDescent="0.25">
      <c r="B3490" s="3" t="s">
        <v>603</v>
      </c>
      <c r="C3490" s="13">
        <v>3.84375</v>
      </c>
      <c r="D3490" s="13">
        <v>4</v>
      </c>
      <c r="E3490" s="13">
        <v>1</v>
      </c>
      <c r="F3490" s="13">
        <v>5</v>
      </c>
      <c r="G3490" s="13">
        <v>1.0340870067358936</v>
      </c>
      <c r="H3490" s="13">
        <v>0.16374487829662554</v>
      </c>
      <c r="I3490" s="13">
        <v>-0.77054272078781205</v>
      </c>
      <c r="J3490" s="13">
        <v>96</v>
      </c>
    </row>
    <row r="3491" spans="2:21" x14ac:dyDescent="0.25">
      <c r="B3491" s="3" t="s">
        <v>604</v>
      </c>
      <c r="C3491" s="10">
        <v>4.09375</v>
      </c>
      <c r="D3491" s="10">
        <v>4</v>
      </c>
      <c r="E3491" s="10">
        <v>1</v>
      </c>
      <c r="F3491" s="10">
        <v>5</v>
      </c>
      <c r="G3491" s="10">
        <v>0.91376196982584035</v>
      </c>
      <c r="H3491" s="10">
        <v>1.0392184652553023</v>
      </c>
      <c r="I3491" s="10">
        <v>-1.1044292186862628</v>
      </c>
      <c r="J3491" s="10">
        <v>96</v>
      </c>
    </row>
    <row r="3492" spans="2:21" x14ac:dyDescent="0.25">
      <c r="B3492" s="3" t="s">
        <v>605</v>
      </c>
      <c r="C3492" s="13">
        <v>4.21875</v>
      </c>
      <c r="D3492" s="13">
        <v>4</v>
      </c>
      <c r="E3492" s="13">
        <v>2</v>
      </c>
      <c r="F3492" s="13">
        <v>5</v>
      </c>
      <c r="G3492" s="13">
        <v>0.83170413659746423</v>
      </c>
      <c r="H3492" s="13">
        <v>-0.24930921070693346</v>
      </c>
      <c r="I3492" s="13">
        <v>-0.76492322422174874</v>
      </c>
      <c r="J3492" s="13">
        <v>96</v>
      </c>
    </row>
    <row r="3493" spans="2:21" x14ac:dyDescent="0.25">
      <c r="B3493" s="3" t="s">
        <v>606</v>
      </c>
      <c r="C3493" s="10">
        <v>4.208333333333333</v>
      </c>
      <c r="D3493" s="10">
        <v>4</v>
      </c>
      <c r="E3493" s="10">
        <v>1</v>
      </c>
      <c r="F3493" s="10">
        <v>5</v>
      </c>
      <c r="G3493" s="10">
        <v>0.82810862143132458</v>
      </c>
      <c r="H3493" s="10">
        <v>1.1061281051852601</v>
      </c>
      <c r="I3493" s="10">
        <v>-0.96929448073169899</v>
      </c>
      <c r="J3493" s="10">
        <v>96</v>
      </c>
    </row>
    <row r="3494" spans="2:21" x14ac:dyDescent="0.25">
      <c r="B3494" s="3" t="s">
        <v>607</v>
      </c>
      <c r="C3494" s="13">
        <v>4.34375</v>
      </c>
      <c r="D3494" s="13">
        <v>5</v>
      </c>
      <c r="E3494" s="13">
        <v>2</v>
      </c>
      <c r="F3494" s="13">
        <v>5</v>
      </c>
      <c r="G3494" s="13">
        <v>0.83949544618578287</v>
      </c>
      <c r="H3494" s="13">
        <v>0.5862929501427101</v>
      </c>
      <c r="I3494" s="13">
        <v>-1.1567663185485133</v>
      </c>
      <c r="J3494" s="13">
        <v>96</v>
      </c>
    </row>
    <row r="3495" spans="2:21" x14ac:dyDescent="0.25">
      <c r="B3495" s="3" t="s">
        <v>608</v>
      </c>
      <c r="C3495" s="10">
        <v>4.28125</v>
      </c>
      <c r="D3495" s="10">
        <v>5</v>
      </c>
      <c r="E3495" s="10">
        <v>1</v>
      </c>
      <c r="F3495" s="10">
        <v>5</v>
      </c>
      <c r="G3495" s="10">
        <v>0.9208592567995032</v>
      </c>
      <c r="H3495" s="10">
        <v>1.0725695835538631</v>
      </c>
      <c r="I3495" s="10">
        <v>-1.2444187968375178</v>
      </c>
      <c r="J3495" s="10">
        <v>96</v>
      </c>
    </row>
    <row r="3496" spans="2:21" x14ac:dyDescent="0.25">
      <c r="B3496" s="3" t="s">
        <v>609</v>
      </c>
      <c r="C3496" s="13">
        <v>4.375</v>
      </c>
      <c r="D3496" s="13">
        <v>5</v>
      </c>
      <c r="E3496" s="13">
        <v>2</v>
      </c>
      <c r="F3496" s="13">
        <v>5</v>
      </c>
      <c r="G3496" s="13">
        <v>0.7671646933134153</v>
      </c>
      <c r="H3496" s="13">
        <v>-0.23248007611949228</v>
      </c>
      <c r="I3496" s="13">
        <v>-0.90531768202891039</v>
      </c>
      <c r="J3496" s="13">
        <v>96</v>
      </c>
    </row>
    <row r="3497" spans="2:21" x14ac:dyDescent="0.25">
      <c r="B3497" s="3" t="s">
        <v>610</v>
      </c>
      <c r="C3497" s="10">
        <v>4.25</v>
      </c>
      <c r="D3497" s="10">
        <v>4</v>
      </c>
      <c r="E3497" s="10">
        <v>1</v>
      </c>
      <c r="F3497" s="10">
        <v>5</v>
      </c>
      <c r="G3497" s="10">
        <v>0.80363756341607961</v>
      </c>
      <c r="H3497" s="10">
        <v>1.7039488578943938</v>
      </c>
      <c r="I3497" s="10">
        <v>-1.101061070039518</v>
      </c>
      <c r="J3497" s="10">
        <v>96</v>
      </c>
    </row>
    <row r="3498" spans="2:21" x14ac:dyDescent="0.25">
      <c r="B3498" s="3" t="s">
        <v>611</v>
      </c>
      <c r="C3498" s="13">
        <v>3.9375</v>
      </c>
      <c r="D3498" s="13">
        <v>4</v>
      </c>
      <c r="E3498" s="13">
        <v>2</v>
      </c>
      <c r="F3498" s="13">
        <v>5</v>
      </c>
      <c r="G3498" s="13">
        <v>0.88755868350586631</v>
      </c>
      <c r="H3498" s="13">
        <v>-0.26118539540033314</v>
      </c>
      <c r="I3498" s="13">
        <v>-0.60235992642468084</v>
      </c>
      <c r="J3498" s="13">
        <v>96</v>
      </c>
    </row>
    <row r="3499" spans="2:21" x14ac:dyDescent="0.25">
      <c r="B3499" s="3" t="s">
        <v>612</v>
      </c>
      <c r="C3499" s="10">
        <v>3.9375</v>
      </c>
      <c r="D3499" s="10">
        <v>4</v>
      </c>
      <c r="E3499" s="10">
        <v>2</v>
      </c>
      <c r="F3499" s="10">
        <v>5</v>
      </c>
      <c r="G3499" s="10">
        <v>0.85162222649873731</v>
      </c>
      <c r="H3499" s="10">
        <v>0.12046807409390681</v>
      </c>
      <c r="I3499" s="10">
        <v>-0.70115315769534592</v>
      </c>
      <c r="J3499" s="10">
        <v>96</v>
      </c>
    </row>
    <row r="3500" spans="2:21" x14ac:dyDescent="0.25">
      <c r="B3500" s="3" t="s">
        <v>613</v>
      </c>
      <c r="C3500" s="13">
        <v>4.0625</v>
      </c>
      <c r="D3500" s="13">
        <v>4</v>
      </c>
      <c r="E3500" s="13">
        <v>2</v>
      </c>
      <c r="F3500" s="13">
        <v>5</v>
      </c>
      <c r="G3500" s="13">
        <v>0.91072887476643305</v>
      </c>
      <c r="H3500" s="13">
        <v>-9.0556407319078769E-2</v>
      </c>
      <c r="I3500" s="13">
        <v>-0.79790019780789212</v>
      </c>
      <c r="J3500" s="13">
        <v>96</v>
      </c>
    </row>
    <row r="3501" spans="2:21" ht="9.9499999999999993" customHeight="1" x14ac:dyDescent="0.25"/>
    <row r="3503" spans="2:21" x14ac:dyDescent="0.25">
      <c r="B3503" s="19" t="s">
        <v>722</v>
      </c>
      <c r="C3503" s="15"/>
      <c r="D3503" s="15"/>
      <c r="E3503" s="15"/>
      <c r="F3503" s="15"/>
      <c r="G3503" s="15"/>
      <c r="H3503" s="15"/>
      <c r="I3503" s="15"/>
      <c r="J3503" s="15"/>
      <c r="K3503" s="15"/>
      <c r="L3503" s="15"/>
      <c r="M3503" s="15"/>
      <c r="N3503" s="15"/>
      <c r="O3503" s="15"/>
      <c r="P3503" s="15"/>
      <c r="Q3503" s="15"/>
      <c r="R3503" s="15"/>
      <c r="S3503" s="15"/>
      <c r="T3503" s="15"/>
      <c r="U3503" s="15"/>
    </row>
    <row r="3504" spans="2:21" ht="5.0999999999999996" customHeight="1" x14ac:dyDescent="0.25"/>
    <row r="3505" spans="2:20" x14ac:dyDescent="0.25">
      <c r="B3505" s="4" t="s">
        <v>615</v>
      </c>
      <c r="C3505" s="3" t="s">
        <v>596</v>
      </c>
      <c r="D3505" s="3" t="s">
        <v>597</v>
      </c>
      <c r="E3505" s="3" t="s">
        <v>598</v>
      </c>
      <c r="F3505" s="3" t="s">
        <v>599</v>
      </c>
      <c r="G3505" s="3" t="s">
        <v>600</v>
      </c>
      <c r="H3505" s="3" t="s">
        <v>601</v>
      </c>
      <c r="I3505" s="3" t="s">
        <v>602</v>
      </c>
      <c r="J3505" s="3" t="s">
        <v>603</v>
      </c>
      <c r="K3505" s="3" t="s">
        <v>604</v>
      </c>
      <c r="L3505" s="3" t="s">
        <v>605</v>
      </c>
      <c r="M3505" s="3" t="s">
        <v>606</v>
      </c>
      <c r="N3505" s="3" t="s">
        <v>607</v>
      </c>
      <c r="O3505" s="3" t="s">
        <v>608</v>
      </c>
      <c r="P3505" s="3" t="s">
        <v>609</v>
      </c>
      <c r="Q3505" s="3" t="s">
        <v>610</v>
      </c>
      <c r="R3505" s="3" t="s">
        <v>611</v>
      </c>
      <c r="S3505" s="3" t="s">
        <v>612</v>
      </c>
      <c r="T3505" s="3" t="s">
        <v>613</v>
      </c>
    </row>
    <row r="3506" spans="2:20" x14ac:dyDescent="0.25">
      <c r="B3506" s="3" t="s">
        <v>616</v>
      </c>
      <c r="C3506" s="10">
        <v>6.1662641597820492E-2</v>
      </c>
      <c r="D3506" s="10">
        <v>1.0775510563633488</v>
      </c>
      <c r="E3506" s="10">
        <v>1.0588062120025443</v>
      </c>
      <c r="F3506" s="10">
        <v>-0.61847223305161259</v>
      </c>
      <c r="G3506" s="10">
        <v>-9.4915799575249898E-2</v>
      </c>
      <c r="H3506" s="10">
        <v>-0.8757965900658401</v>
      </c>
      <c r="I3506" s="10">
        <v>0.16839058026988771</v>
      </c>
      <c r="J3506" s="10">
        <v>-0.81593714504092418</v>
      </c>
      <c r="K3506" s="10">
        <v>-0.10259783520851541</v>
      </c>
      <c r="L3506" s="10">
        <v>-0.26301420225576277</v>
      </c>
      <c r="M3506" s="10">
        <v>-0.25157730271331347</v>
      </c>
      <c r="N3506" s="10">
        <v>-1.600663834575017</v>
      </c>
      <c r="O3506" s="10">
        <v>-0.30542126597879876</v>
      </c>
      <c r="P3506" s="10">
        <v>-0.48881290193421162</v>
      </c>
      <c r="Q3506" s="10">
        <v>-0.31108550841912758</v>
      </c>
      <c r="R3506" s="10">
        <v>-1.0562681853292957</v>
      </c>
      <c r="S3506" s="10">
        <v>-1.1008402209678472</v>
      </c>
      <c r="T3506" s="10">
        <v>-1.1666479777227776</v>
      </c>
    </row>
    <row r="3507" spans="2:20" x14ac:dyDescent="0.25">
      <c r="B3507" s="3" t="s">
        <v>617</v>
      </c>
      <c r="C3507" s="13">
        <v>6.1662641597820492E-2</v>
      </c>
      <c r="D3507" s="13">
        <v>1.0775510563633488</v>
      </c>
      <c r="E3507" s="13">
        <v>1.0588062120025443</v>
      </c>
      <c r="F3507" s="13">
        <v>1.1807197176439879</v>
      </c>
      <c r="G3507" s="13">
        <v>1.4237369936287485</v>
      </c>
      <c r="H3507" s="13">
        <v>0.20210690539980924</v>
      </c>
      <c r="I3507" s="13">
        <v>0.16839058026988771</v>
      </c>
      <c r="J3507" s="13">
        <v>0.15109947130387485</v>
      </c>
      <c r="K3507" s="13">
        <v>-0.10259783520851541</v>
      </c>
      <c r="L3507" s="13">
        <v>-1.4653648411392497</v>
      </c>
      <c r="M3507" s="13">
        <v>-0.25157730271331347</v>
      </c>
      <c r="N3507" s="13">
        <v>-0.40947214372849272</v>
      </c>
      <c r="O3507" s="13">
        <v>-0.30542126597879876</v>
      </c>
      <c r="P3507" s="13">
        <v>-0.48881290193421162</v>
      </c>
      <c r="Q3507" s="13">
        <v>-0.31108550841912758</v>
      </c>
      <c r="R3507" s="13">
        <v>-1.0562681853292957</v>
      </c>
      <c r="S3507" s="13">
        <v>-1.1008402209678472</v>
      </c>
      <c r="T3507" s="13">
        <v>-6.8626351630751634E-2</v>
      </c>
    </row>
    <row r="3508" spans="2:20" x14ac:dyDescent="0.25">
      <c r="B3508" s="3" t="s">
        <v>618</v>
      </c>
      <c r="C3508" s="10">
        <v>6.1662641597820492E-2</v>
      </c>
      <c r="D3508" s="10">
        <v>1.0775510563633488</v>
      </c>
      <c r="E3508" s="10">
        <v>1.0588062120025443</v>
      </c>
      <c r="F3508" s="10">
        <v>-0.61847223305161259</v>
      </c>
      <c r="G3508" s="10">
        <v>-9.4915799575249898E-2</v>
      </c>
      <c r="H3508" s="10">
        <v>-0.8757965900658401</v>
      </c>
      <c r="I3508" s="10">
        <v>-0.90930913345739361</v>
      </c>
      <c r="J3508" s="10">
        <v>-0.81593714504092418</v>
      </c>
      <c r="K3508" s="10">
        <v>-0.10259783520851541</v>
      </c>
      <c r="L3508" s="10">
        <v>-0.26301420225576277</v>
      </c>
      <c r="M3508" s="10">
        <v>-1.4591483557372198</v>
      </c>
      <c r="N3508" s="10">
        <v>-0.40947214372849272</v>
      </c>
      <c r="O3508" s="10">
        <v>-0.30542126597879876</v>
      </c>
      <c r="P3508" s="10">
        <v>-0.48881290193421162</v>
      </c>
      <c r="Q3508" s="10">
        <v>-0.31108550841912758</v>
      </c>
      <c r="R3508" s="10">
        <v>-1.0562681853292957</v>
      </c>
      <c r="S3508" s="10">
        <v>-1.1008402209678472</v>
      </c>
      <c r="T3508" s="10">
        <v>-1.1666479777227776</v>
      </c>
    </row>
    <row r="3509" spans="2:20" x14ac:dyDescent="0.25">
      <c r="B3509" s="3" t="s">
        <v>619</v>
      </c>
      <c r="C3509" s="13">
        <v>6.1662641597820492E-2</v>
      </c>
      <c r="D3509" s="13">
        <v>1.0775510563633488</v>
      </c>
      <c r="E3509" s="13">
        <v>1.0588062120025443</v>
      </c>
      <c r="F3509" s="13">
        <v>1.1807197176439879</v>
      </c>
      <c r="G3509" s="13">
        <v>-9.4915799575249898E-2</v>
      </c>
      <c r="H3509" s="13">
        <v>-0.8757965900658401</v>
      </c>
      <c r="I3509" s="13">
        <v>-0.90930913345739361</v>
      </c>
      <c r="J3509" s="13">
        <v>-0.81593714504092418</v>
      </c>
      <c r="K3509" s="13">
        <v>-0.10259783520851541</v>
      </c>
      <c r="L3509" s="13">
        <v>-0.26301420225576277</v>
      </c>
      <c r="M3509" s="13">
        <v>-0.25157730271331347</v>
      </c>
      <c r="N3509" s="13">
        <v>-1.600663834575017</v>
      </c>
      <c r="O3509" s="13">
        <v>-0.30542126597879876</v>
      </c>
      <c r="P3509" s="13">
        <v>-0.48881290193421162</v>
      </c>
      <c r="Q3509" s="13">
        <v>-0.31108550841912758</v>
      </c>
      <c r="R3509" s="13">
        <v>-1.0562681853292957</v>
      </c>
      <c r="S3509" s="13">
        <v>7.3389348064523144E-2</v>
      </c>
      <c r="T3509" s="13">
        <v>-6.8626351630751634E-2</v>
      </c>
    </row>
    <row r="3510" spans="2:20" x14ac:dyDescent="0.25">
      <c r="B3510" s="3" t="s">
        <v>620</v>
      </c>
      <c r="C3510" s="10">
        <v>6.1662641597820492E-2</v>
      </c>
      <c r="D3510" s="10">
        <v>1.0775510563633488</v>
      </c>
      <c r="E3510" s="10">
        <v>1.0588062120025443</v>
      </c>
      <c r="F3510" s="10">
        <v>-0.61847223305161259</v>
      </c>
      <c r="G3510" s="10">
        <v>-9.4915799575249898E-2</v>
      </c>
      <c r="H3510" s="10">
        <v>-0.8757965900658401</v>
      </c>
      <c r="I3510" s="10">
        <v>0.16839058026988771</v>
      </c>
      <c r="J3510" s="10">
        <v>-0.81593714504092418</v>
      </c>
      <c r="K3510" s="10">
        <v>-0.10259783520851541</v>
      </c>
      <c r="L3510" s="10">
        <v>-0.26301420225576277</v>
      </c>
      <c r="M3510" s="10">
        <v>-0.25157730271331347</v>
      </c>
      <c r="N3510" s="10">
        <v>-0.40947214372849272</v>
      </c>
      <c r="O3510" s="10">
        <v>-0.30542126597879876</v>
      </c>
      <c r="P3510" s="10">
        <v>-0.48881290193421162</v>
      </c>
      <c r="Q3510" s="10">
        <v>-0.31108550841912758</v>
      </c>
      <c r="R3510" s="10">
        <v>7.0417879021953039E-2</v>
      </c>
      <c r="S3510" s="10">
        <v>7.3389348064523144E-2</v>
      </c>
      <c r="T3510" s="10">
        <v>-6.8626351630751634E-2</v>
      </c>
    </row>
    <row r="3511" spans="2:20" x14ac:dyDescent="0.25">
      <c r="B3511" s="3" t="s">
        <v>621</v>
      </c>
      <c r="C3511" s="13">
        <v>1.5415660399455176</v>
      </c>
      <c r="D3511" s="13">
        <v>1.0775510563633488</v>
      </c>
      <c r="E3511" s="13">
        <v>1.0588062120025443</v>
      </c>
      <c r="F3511" s="13">
        <v>1.1807197176439879</v>
      </c>
      <c r="G3511" s="13">
        <v>1.4237369936287485</v>
      </c>
      <c r="H3511" s="13">
        <v>0.20210690539980924</v>
      </c>
      <c r="I3511" s="13">
        <v>0.16839058026988771</v>
      </c>
      <c r="J3511" s="13">
        <v>0.15109947130387485</v>
      </c>
      <c r="K3511" s="13">
        <v>0.99177907368231566</v>
      </c>
      <c r="L3511" s="13">
        <v>-0.26301420225576277</v>
      </c>
      <c r="M3511" s="13">
        <v>0.95599375031059286</v>
      </c>
      <c r="N3511" s="13">
        <v>0.78171954711803149</v>
      </c>
      <c r="O3511" s="13">
        <v>0.78052101305693011</v>
      </c>
      <c r="P3511" s="13">
        <v>0.81468816989035264</v>
      </c>
      <c r="Q3511" s="13">
        <v>0.93325652525738267</v>
      </c>
      <c r="R3511" s="13">
        <v>7.0417879021953039E-2</v>
      </c>
      <c r="S3511" s="13">
        <v>1.2476189170968934</v>
      </c>
      <c r="T3511" s="13">
        <v>-6.8626351630751634E-2</v>
      </c>
    </row>
    <row r="3512" spans="2:20" x14ac:dyDescent="0.25">
      <c r="B3512" s="3" t="s">
        <v>571</v>
      </c>
      <c r="C3512" s="10">
        <v>6.1662641597820492E-2</v>
      </c>
      <c r="D3512" s="10">
        <v>1.0775510563633488</v>
      </c>
      <c r="E3512" s="10">
        <v>1.0588062120025443</v>
      </c>
      <c r="F3512" s="10">
        <v>-0.61847223305161259</v>
      </c>
      <c r="G3512" s="10">
        <v>-9.4915799575249898E-2</v>
      </c>
      <c r="H3512" s="10">
        <v>-0.8757965900658401</v>
      </c>
      <c r="I3512" s="10">
        <v>0.16839058026988771</v>
      </c>
      <c r="J3512" s="10">
        <v>0.15109947130387485</v>
      </c>
      <c r="K3512" s="10">
        <v>-0.10259783520851541</v>
      </c>
      <c r="L3512" s="10">
        <v>0.93933643662772415</v>
      </c>
      <c r="M3512" s="10">
        <v>0.95599375031059286</v>
      </c>
      <c r="N3512" s="10">
        <v>0.78171954711803149</v>
      </c>
      <c r="O3512" s="10">
        <v>0.78052101305693011</v>
      </c>
      <c r="P3512" s="10">
        <v>0.81468816989035264</v>
      </c>
      <c r="Q3512" s="10">
        <v>0.93325652525738267</v>
      </c>
      <c r="R3512" s="10">
        <v>7.0417879021953039E-2</v>
      </c>
      <c r="S3512" s="10">
        <v>1.2476189170968934</v>
      </c>
      <c r="T3512" s="10">
        <v>-6.8626351630751634E-2</v>
      </c>
    </row>
    <row r="3513" spans="2:20" x14ac:dyDescent="0.25">
      <c r="B3513" s="3" t="s">
        <v>622</v>
      </c>
      <c r="C3513" s="13">
        <v>6.1662641597820492E-2</v>
      </c>
      <c r="D3513" s="13">
        <v>1.0775510563633488</v>
      </c>
      <c r="E3513" s="13">
        <v>-0.22784437473472424</v>
      </c>
      <c r="F3513" s="13">
        <v>1.1807197176439879</v>
      </c>
      <c r="G3513" s="13">
        <v>-9.4915799575249898E-2</v>
      </c>
      <c r="H3513" s="13">
        <v>0.20210690539980924</v>
      </c>
      <c r="I3513" s="13">
        <v>0.16839058026988771</v>
      </c>
      <c r="J3513" s="13">
        <v>0.15109947130387485</v>
      </c>
      <c r="K3513" s="13">
        <v>0.99177907368231566</v>
      </c>
      <c r="L3513" s="13">
        <v>-0.26301420225576277</v>
      </c>
      <c r="M3513" s="13">
        <v>0.95599375031059286</v>
      </c>
      <c r="N3513" s="13">
        <v>-0.40947214372849272</v>
      </c>
      <c r="O3513" s="13">
        <v>-0.30542126597879876</v>
      </c>
      <c r="P3513" s="13">
        <v>-0.48881290193421162</v>
      </c>
      <c r="Q3513" s="13">
        <v>-0.31108550841912758</v>
      </c>
      <c r="R3513" s="13">
        <v>7.0417879021953039E-2</v>
      </c>
      <c r="S3513" s="13">
        <v>7.3389348064523144E-2</v>
      </c>
      <c r="T3513" s="13">
        <v>-6.8626351630751634E-2</v>
      </c>
    </row>
    <row r="3514" spans="2:20" x14ac:dyDescent="0.25">
      <c r="B3514" s="3" t="s">
        <v>623</v>
      </c>
      <c r="C3514" s="10">
        <v>6.1662641597820492E-2</v>
      </c>
      <c r="D3514" s="10">
        <v>1.0775510563633488</v>
      </c>
      <c r="E3514" s="10">
        <v>1.0588062120025443</v>
      </c>
      <c r="F3514" s="10">
        <v>-0.61847223305161259</v>
      </c>
      <c r="G3514" s="10">
        <v>-9.4915799575249898E-2</v>
      </c>
      <c r="H3514" s="10">
        <v>-0.8757965900658401</v>
      </c>
      <c r="I3514" s="10">
        <v>0.16839058026988771</v>
      </c>
      <c r="J3514" s="10">
        <v>0.15109947130387485</v>
      </c>
      <c r="K3514" s="10">
        <v>0.99177907368231566</v>
      </c>
      <c r="L3514" s="10">
        <v>0.93933643662772415</v>
      </c>
      <c r="M3514" s="10">
        <v>0.95599375031059286</v>
      </c>
      <c r="N3514" s="10">
        <v>0.78171954711803149</v>
      </c>
      <c r="O3514" s="10">
        <v>0.78052101305693011</v>
      </c>
      <c r="P3514" s="10">
        <v>0.81468816989035264</v>
      </c>
      <c r="Q3514" s="10">
        <v>0.93325652525738267</v>
      </c>
      <c r="R3514" s="10">
        <v>7.0417879021953039E-2</v>
      </c>
      <c r="S3514" s="10">
        <v>7.3389348064523144E-2</v>
      </c>
      <c r="T3514" s="10">
        <v>1.0293952744612744</v>
      </c>
    </row>
    <row r="3515" spans="2:20" x14ac:dyDescent="0.25">
      <c r="B3515" s="3" t="s">
        <v>624</v>
      </c>
      <c r="C3515" s="13">
        <v>-1.4182407567498765</v>
      </c>
      <c r="D3515" s="13">
        <v>-0.23187807541996064</v>
      </c>
      <c r="E3515" s="13">
        <v>-0.22784437473472424</v>
      </c>
      <c r="F3515" s="13">
        <v>1.1807197176439879</v>
      </c>
      <c r="G3515" s="13">
        <v>-9.4915799575249898E-2</v>
      </c>
      <c r="H3515" s="13">
        <v>0.20210690539980924</v>
      </c>
      <c r="I3515" s="13">
        <v>0.16839058026988771</v>
      </c>
      <c r="J3515" s="13">
        <v>0.15109947130387485</v>
      </c>
      <c r="K3515" s="13">
        <v>0.99177907368231566</v>
      </c>
      <c r="L3515" s="13">
        <v>0.93933643662772415</v>
      </c>
      <c r="M3515" s="13">
        <v>0.95599375031059286</v>
      </c>
      <c r="N3515" s="13">
        <v>0.78171954711803149</v>
      </c>
      <c r="O3515" s="13">
        <v>0.78052101305693011</v>
      </c>
      <c r="P3515" s="13">
        <v>0.81468816989035264</v>
      </c>
      <c r="Q3515" s="13">
        <v>-0.31108550841912758</v>
      </c>
      <c r="R3515" s="13">
        <v>1.1971039433732016</v>
      </c>
      <c r="S3515" s="13">
        <v>1.2476189170968934</v>
      </c>
      <c r="T3515" s="13">
        <v>1.0293952744612744</v>
      </c>
    </row>
    <row r="3516" spans="2:20" x14ac:dyDescent="0.25">
      <c r="B3516" s="3" t="s">
        <v>625</v>
      </c>
      <c r="C3516" s="10">
        <v>-1.4182407567498765</v>
      </c>
      <c r="D3516" s="10">
        <v>-0.23187807541996064</v>
      </c>
      <c r="E3516" s="10">
        <v>1.0588062120025443</v>
      </c>
      <c r="F3516" s="10">
        <v>1.1807197176439879</v>
      </c>
      <c r="G3516" s="10">
        <v>-9.4915799575249898E-2</v>
      </c>
      <c r="H3516" s="10">
        <v>-0.8757965900658401</v>
      </c>
      <c r="I3516" s="10">
        <v>0.16839058026988771</v>
      </c>
      <c r="J3516" s="10">
        <v>0.15109947130387485</v>
      </c>
      <c r="K3516" s="10">
        <v>0.99177907368231566</v>
      </c>
      <c r="L3516" s="10">
        <v>0.93933643662772415</v>
      </c>
      <c r="M3516" s="10">
        <v>-0.25157730271331347</v>
      </c>
      <c r="N3516" s="10">
        <v>-0.40947214372849272</v>
      </c>
      <c r="O3516" s="10">
        <v>0.78052101305693011</v>
      </c>
      <c r="P3516" s="10">
        <v>0.81468816989035264</v>
      </c>
      <c r="Q3516" s="10">
        <v>0.93325652525738267</v>
      </c>
      <c r="R3516" s="10">
        <v>7.0417879021953039E-2</v>
      </c>
      <c r="S3516" s="10">
        <v>1.2476189170968934</v>
      </c>
      <c r="T3516" s="10">
        <v>1.0293952744612744</v>
      </c>
    </row>
    <row r="3517" spans="2:20" x14ac:dyDescent="0.25">
      <c r="B3517" s="3" t="s">
        <v>626</v>
      </c>
      <c r="C3517" s="13">
        <v>-1.4182407567498765</v>
      </c>
      <c r="D3517" s="13">
        <v>-0.23187807541996064</v>
      </c>
      <c r="E3517" s="13">
        <v>-0.22784437473472424</v>
      </c>
      <c r="F3517" s="13">
        <v>-0.61847223305161259</v>
      </c>
      <c r="G3517" s="13">
        <v>-9.4915799575249898E-2</v>
      </c>
      <c r="H3517" s="13">
        <v>-0.8757965900658401</v>
      </c>
      <c r="I3517" s="13">
        <v>0.16839058026988771</v>
      </c>
      <c r="J3517" s="13">
        <v>0.15109947130387485</v>
      </c>
      <c r="K3517" s="13">
        <v>0.99177907368231566</v>
      </c>
      <c r="L3517" s="13">
        <v>-0.26301420225576277</v>
      </c>
      <c r="M3517" s="13">
        <v>0.95599375031059286</v>
      </c>
      <c r="N3517" s="13">
        <v>0.78171954711803149</v>
      </c>
      <c r="O3517" s="13">
        <v>-0.30542126597879876</v>
      </c>
      <c r="P3517" s="13">
        <v>-0.48881290193421162</v>
      </c>
      <c r="Q3517" s="13">
        <v>-0.31108550841912758</v>
      </c>
      <c r="R3517" s="13">
        <v>7.0417879021953039E-2</v>
      </c>
      <c r="S3517" s="13">
        <v>7.3389348064523144E-2</v>
      </c>
      <c r="T3517" s="13">
        <v>-6.8626351630751634E-2</v>
      </c>
    </row>
    <row r="3518" spans="2:20" x14ac:dyDescent="0.25">
      <c r="B3518" s="3" t="s">
        <v>627</v>
      </c>
      <c r="C3518" s="10">
        <v>-1.4182407567498765</v>
      </c>
      <c r="D3518" s="10">
        <v>-0.23187807541996064</v>
      </c>
      <c r="E3518" s="10">
        <v>1.0588062120025443</v>
      </c>
      <c r="F3518" s="10">
        <v>1.1807197176439879</v>
      </c>
      <c r="G3518" s="10">
        <v>-9.4915799575249898E-2</v>
      </c>
      <c r="H3518" s="10">
        <v>0.20210690539980924</v>
      </c>
      <c r="I3518" s="10">
        <v>-1.987008847184675</v>
      </c>
      <c r="J3518" s="10">
        <v>0.15109947130387485</v>
      </c>
      <c r="K3518" s="10">
        <v>0.99177907368231566</v>
      </c>
      <c r="L3518" s="10">
        <v>0.93933643662772415</v>
      </c>
      <c r="M3518" s="10">
        <v>-0.25157730271331347</v>
      </c>
      <c r="N3518" s="10">
        <v>0.78171954711803149</v>
      </c>
      <c r="O3518" s="10">
        <v>0.78052101305693011</v>
      </c>
      <c r="P3518" s="10">
        <v>0.81468816989035264</v>
      </c>
      <c r="Q3518" s="10">
        <v>0.93325652525738267</v>
      </c>
      <c r="R3518" s="10">
        <v>7.0417879021953039E-2</v>
      </c>
      <c r="S3518" s="10">
        <v>7.3389348064523144E-2</v>
      </c>
      <c r="T3518" s="10">
        <v>-6.8626351630751634E-2</v>
      </c>
    </row>
    <row r="3519" spans="2:20" x14ac:dyDescent="0.25">
      <c r="B3519" s="3" t="s">
        <v>628</v>
      </c>
      <c r="C3519" s="13">
        <v>-1.4182407567498765</v>
      </c>
      <c r="D3519" s="13">
        <v>-0.23187807541996064</v>
      </c>
      <c r="E3519" s="13">
        <v>-0.22784437473472424</v>
      </c>
      <c r="F3519" s="13">
        <v>-0.61847223305161259</v>
      </c>
      <c r="G3519" s="13">
        <v>-9.4915799575249898E-2</v>
      </c>
      <c r="H3519" s="13">
        <v>-0.8757965900658401</v>
      </c>
      <c r="I3519" s="13">
        <v>-0.90930913345739361</v>
      </c>
      <c r="J3519" s="13">
        <v>-0.81593714504092418</v>
      </c>
      <c r="K3519" s="13">
        <v>0.99177907368231566</v>
      </c>
      <c r="L3519" s="13">
        <v>0.93933643662772415</v>
      </c>
      <c r="M3519" s="13">
        <v>0.95599375031059286</v>
      </c>
      <c r="N3519" s="13">
        <v>-0.40947214372849272</v>
      </c>
      <c r="O3519" s="13">
        <v>0.78052101305693011</v>
      </c>
      <c r="P3519" s="13">
        <v>0.81468816989035264</v>
      </c>
      <c r="Q3519" s="13">
        <v>-0.31108550841912758</v>
      </c>
      <c r="R3519" s="13">
        <v>7.0417879021953039E-2</v>
      </c>
      <c r="S3519" s="13">
        <v>7.3389348064523144E-2</v>
      </c>
      <c r="T3519" s="13">
        <v>-6.8626351630751634E-2</v>
      </c>
    </row>
    <row r="3520" spans="2:20" x14ac:dyDescent="0.25">
      <c r="B3520" s="3" t="s">
        <v>629</v>
      </c>
      <c r="C3520" s="10">
        <v>-1.4182407567498765</v>
      </c>
      <c r="D3520" s="10">
        <v>-0.23187807541996064</v>
      </c>
      <c r="E3520" s="10">
        <v>-0.22784437473472424</v>
      </c>
      <c r="F3520" s="10">
        <v>-0.61847223305161259</v>
      </c>
      <c r="G3520" s="10">
        <v>-9.4915799575249898E-2</v>
      </c>
      <c r="H3520" s="10">
        <v>-0.8757965900658401</v>
      </c>
      <c r="I3520" s="10">
        <v>-0.90930913345739361</v>
      </c>
      <c r="J3520" s="10">
        <v>-0.81593714504092418</v>
      </c>
      <c r="K3520" s="10">
        <v>-0.10259783520851541</v>
      </c>
      <c r="L3520" s="10">
        <v>0.93933643662772415</v>
      </c>
      <c r="M3520" s="10">
        <v>-0.25157730271331347</v>
      </c>
      <c r="N3520" s="10">
        <v>-0.40947214372849272</v>
      </c>
      <c r="O3520" s="10">
        <v>-0.30542126597879876</v>
      </c>
      <c r="P3520" s="10">
        <v>0.81468816989035264</v>
      </c>
      <c r="Q3520" s="10">
        <v>-0.31108550841912758</v>
      </c>
      <c r="R3520" s="10">
        <v>7.0417879021953039E-2</v>
      </c>
      <c r="S3520" s="10">
        <v>7.3389348064523144E-2</v>
      </c>
      <c r="T3520" s="10">
        <v>-6.8626351630751634E-2</v>
      </c>
    </row>
    <row r="3521" spans="2:20" x14ac:dyDescent="0.25">
      <c r="B3521" s="3" t="s">
        <v>630</v>
      </c>
      <c r="C3521" s="13">
        <v>1.5415660399455176</v>
      </c>
      <c r="D3521" s="13">
        <v>1.0775510563633488</v>
      </c>
      <c r="E3521" s="13">
        <v>1.0588062120025443</v>
      </c>
      <c r="F3521" s="13">
        <v>-0.61847223305161259</v>
      </c>
      <c r="G3521" s="13">
        <v>1.4237369936287485</v>
      </c>
      <c r="H3521" s="13">
        <v>-0.8757965900658401</v>
      </c>
      <c r="I3521" s="13">
        <v>0.16839058026988771</v>
      </c>
      <c r="J3521" s="13">
        <v>0.15109947130387485</v>
      </c>
      <c r="K3521" s="13">
        <v>0.99177907368231566</v>
      </c>
      <c r="L3521" s="13">
        <v>0.93933643662772415</v>
      </c>
      <c r="M3521" s="13">
        <v>0.95599375031059286</v>
      </c>
      <c r="N3521" s="13">
        <v>-0.40947214372849272</v>
      </c>
      <c r="O3521" s="13">
        <v>-0.30542126597879876</v>
      </c>
      <c r="P3521" s="13">
        <v>0.81468816989035264</v>
      </c>
      <c r="Q3521" s="13">
        <v>0.93325652525738267</v>
      </c>
      <c r="R3521" s="13">
        <v>7.0417879021953039E-2</v>
      </c>
      <c r="S3521" s="13">
        <v>1.2476189170968934</v>
      </c>
      <c r="T3521" s="13">
        <v>-6.8626351630751634E-2</v>
      </c>
    </row>
    <row r="3522" spans="2:20" x14ac:dyDescent="0.25">
      <c r="B3522" s="3" t="s">
        <v>631</v>
      </c>
      <c r="C3522" s="10">
        <v>1.5415660399455176</v>
      </c>
      <c r="D3522" s="10">
        <v>1.0775510563633488</v>
      </c>
      <c r="E3522" s="10">
        <v>1.0588062120025443</v>
      </c>
      <c r="F3522" s="10">
        <v>1.1807197176439879</v>
      </c>
      <c r="G3522" s="10">
        <v>1.4237369936287485</v>
      </c>
      <c r="H3522" s="10">
        <v>-0.8757965900658401</v>
      </c>
      <c r="I3522" s="10">
        <v>0.16839058026988771</v>
      </c>
      <c r="J3522" s="10">
        <v>0.15109947130387485</v>
      </c>
      <c r="K3522" s="10">
        <v>0.99177907368231566</v>
      </c>
      <c r="L3522" s="10">
        <v>0.93933643662772415</v>
      </c>
      <c r="M3522" s="10">
        <v>-0.25157730271331347</v>
      </c>
      <c r="N3522" s="10">
        <v>0.78171954711803149</v>
      </c>
      <c r="O3522" s="10">
        <v>0.78052101305693011</v>
      </c>
      <c r="P3522" s="10">
        <v>0.81468816989035264</v>
      </c>
      <c r="Q3522" s="10">
        <v>0.93325652525738267</v>
      </c>
      <c r="R3522" s="10">
        <v>7.0417879021953039E-2</v>
      </c>
      <c r="S3522" s="10">
        <v>7.3389348064523144E-2</v>
      </c>
      <c r="T3522" s="10">
        <v>1.0293952744612744</v>
      </c>
    </row>
    <row r="3523" spans="2:20" x14ac:dyDescent="0.25">
      <c r="B3523" s="3" t="s">
        <v>632</v>
      </c>
      <c r="C3523" s="13">
        <v>1.5415660399455176</v>
      </c>
      <c r="D3523" s="13">
        <v>1.0775510563633488</v>
      </c>
      <c r="E3523" s="13">
        <v>-0.22784437473472424</v>
      </c>
      <c r="F3523" s="13">
        <v>-0.61847223305161259</v>
      </c>
      <c r="G3523" s="13">
        <v>1.4237369936287485</v>
      </c>
      <c r="H3523" s="13">
        <v>0.20210690539980924</v>
      </c>
      <c r="I3523" s="13">
        <v>0.16839058026988771</v>
      </c>
      <c r="J3523" s="13">
        <v>0.15109947130387485</v>
      </c>
      <c r="K3523" s="13">
        <v>-0.10259783520851541</v>
      </c>
      <c r="L3523" s="13">
        <v>0.93933643662772415</v>
      </c>
      <c r="M3523" s="13">
        <v>0.95599375031059286</v>
      </c>
      <c r="N3523" s="13">
        <v>0.78171954711803149</v>
      </c>
      <c r="O3523" s="13">
        <v>-0.30542126597879876</v>
      </c>
      <c r="P3523" s="13">
        <v>-0.48881290193421162</v>
      </c>
      <c r="Q3523" s="13">
        <v>-0.31108550841912758</v>
      </c>
      <c r="R3523" s="13">
        <v>1.1971039433732016</v>
      </c>
      <c r="S3523" s="13">
        <v>1.2476189170968934</v>
      </c>
      <c r="T3523" s="13">
        <v>-6.8626351630751634E-2</v>
      </c>
    </row>
    <row r="3524" spans="2:20" x14ac:dyDescent="0.25">
      <c r="B3524" s="3" t="s">
        <v>633</v>
      </c>
      <c r="C3524" s="10">
        <v>1.5415660399455176</v>
      </c>
      <c r="D3524" s="10">
        <v>1.0775510563633488</v>
      </c>
      <c r="E3524" s="10">
        <v>1.0588062120025443</v>
      </c>
      <c r="F3524" s="10">
        <v>1.1807197176439879</v>
      </c>
      <c r="G3524" s="10">
        <v>1.4237369936287485</v>
      </c>
      <c r="H3524" s="10">
        <v>0.20210690539980924</v>
      </c>
      <c r="I3524" s="10">
        <v>0.16839058026988771</v>
      </c>
      <c r="J3524" s="10">
        <v>0.15109947130387485</v>
      </c>
      <c r="K3524" s="10">
        <v>-0.10259783520851541</v>
      </c>
      <c r="L3524" s="10">
        <v>0.93933643662772415</v>
      </c>
      <c r="M3524" s="10">
        <v>-0.25157730271331347</v>
      </c>
      <c r="N3524" s="10">
        <v>0.78171954711803149</v>
      </c>
      <c r="O3524" s="10">
        <v>0.78052101305693011</v>
      </c>
      <c r="P3524" s="10">
        <v>0.81468816989035264</v>
      </c>
      <c r="Q3524" s="10">
        <v>0.93325652525738267</v>
      </c>
      <c r="R3524" s="10">
        <v>1.1971039433732016</v>
      </c>
      <c r="S3524" s="10">
        <v>7.3389348064523144E-2</v>
      </c>
      <c r="T3524" s="10">
        <v>1.0293952744612744</v>
      </c>
    </row>
    <row r="3525" spans="2:20" x14ac:dyDescent="0.25">
      <c r="B3525" s="3" t="s">
        <v>634</v>
      </c>
      <c r="C3525" s="13">
        <v>6.1662641597820492E-2</v>
      </c>
      <c r="D3525" s="13">
        <v>-0.23187807541996064</v>
      </c>
      <c r="E3525" s="13">
        <v>-0.22784437473472424</v>
      </c>
      <c r="F3525" s="13">
        <v>1.1807197176439879</v>
      </c>
      <c r="G3525" s="13">
        <v>-9.4915799575249898E-2</v>
      </c>
      <c r="H3525" s="13">
        <v>0.20210690539980924</v>
      </c>
      <c r="I3525" s="13">
        <v>0.16839058026988771</v>
      </c>
      <c r="J3525" s="13">
        <v>0.15109947130387485</v>
      </c>
      <c r="K3525" s="13">
        <v>0.99177907368231566</v>
      </c>
      <c r="L3525" s="13">
        <v>-0.26301420225576277</v>
      </c>
      <c r="M3525" s="13">
        <v>0.95599375031059286</v>
      </c>
      <c r="N3525" s="13">
        <v>0.78171954711803149</v>
      </c>
      <c r="O3525" s="13">
        <v>0.78052101305693011</v>
      </c>
      <c r="P3525" s="13">
        <v>0.81468816989035264</v>
      </c>
      <c r="Q3525" s="13">
        <v>-0.31108550841912758</v>
      </c>
      <c r="R3525" s="13">
        <v>1.1971039433732016</v>
      </c>
      <c r="S3525" s="13">
        <v>7.3389348064523144E-2</v>
      </c>
      <c r="T3525" s="13">
        <v>-6.8626351630751634E-2</v>
      </c>
    </row>
    <row r="3526" spans="2:20" x14ac:dyDescent="0.25">
      <c r="B3526" s="3" t="s">
        <v>635</v>
      </c>
      <c r="C3526" s="10">
        <v>1.5415660399455176</v>
      </c>
      <c r="D3526" s="10">
        <v>1.0775510563633488</v>
      </c>
      <c r="E3526" s="10">
        <v>1.0588062120025443</v>
      </c>
      <c r="F3526" s="10">
        <v>-0.61847223305161259</v>
      </c>
      <c r="G3526" s="10">
        <v>1.4237369936287485</v>
      </c>
      <c r="H3526" s="10">
        <v>0.20210690539980924</v>
      </c>
      <c r="I3526" s="10">
        <v>0.16839058026988771</v>
      </c>
      <c r="J3526" s="10">
        <v>0.15109947130387485</v>
      </c>
      <c r="K3526" s="10">
        <v>-0.10259783520851541</v>
      </c>
      <c r="L3526" s="10">
        <v>0.93933643662772415</v>
      </c>
      <c r="M3526" s="10">
        <v>-0.25157730271331347</v>
      </c>
      <c r="N3526" s="10">
        <v>0.78171954711803149</v>
      </c>
      <c r="O3526" s="10">
        <v>0.78052101305693011</v>
      </c>
      <c r="P3526" s="10">
        <v>0.81468816989035264</v>
      </c>
      <c r="Q3526" s="10">
        <v>0.93325652525738267</v>
      </c>
      <c r="R3526" s="10">
        <v>7.0417879021953039E-2</v>
      </c>
      <c r="S3526" s="10">
        <v>7.3389348064523144E-2</v>
      </c>
      <c r="T3526" s="10">
        <v>-6.8626351630751634E-2</v>
      </c>
    </row>
    <row r="3527" spans="2:20" x14ac:dyDescent="0.25">
      <c r="B3527" s="3" t="s">
        <v>636</v>
      </c>
      <c r="C3527" s="13">
        <v>6.1662641597820492E-2</v>
      </c>
      <c r="D3527" s="13">
        <v>-0.23187807541996064</v>
      </c>
      <c r="E3527" s="13">
        <v>-0.22784437473472424</v>
      </c>
      <c r="F3527" s="13">
        <v>1.1807197176439879</v>
      </c>
      <c r="G3527" s="13">
        <v>-9.4915799575249898E-2</v>
      </c>
      <c r="H3527" s="13">
        <v>0.20210690539980924</v>
      </c>
      <c r="I3527" s="13">
        <v>0.16839058026988771</v>
      </c>
      <c r="J3527" s="13">
        <v>0.15109947130387485</v>
      </c>
      <c r="K3527" s="13">
        <v>0.99177907368231566</v>
      </c>
      <c r="L3527" s="13">
        <v>0.93933643662772415</v>
      </c>
      <c r="M3527" s="13">
        <v>-0.25157730271331347</v>
      </c>
      <c r="N3527" s="13">
        <v>-0.40947214372849272</v>
      </c>
      <c r="O3527" s="13">
        <v>0.78052101305693011</v>
      </c>
      <c r="P3527" s="13">
        <v>0.81468816989035264</v>
      </c>
      <c r="Q3527" s="13">
        <v>-0.31108550841912758</v>
      </c>
      <c r="R3527" s="13">
        <v>7.0417879021953039E-2</v>
      </c>
      <c r="S3527" s="13">
        <v>7.3389348064523144E-2</v>
      </c>
      <c r="T3527" s="13">
        <v>1.0293952744612744</v>
      </c>
    </row>
    <row r="3528" spans="2:20" x14ac:dyDescent="0.25">
      <c r="B3528" s="3" t="s">
        <v>637</v>
      </c>
      <c r="C3528" s="10">
        <v>6.1662641597820492E-2</v>
      </c>
      <c r="D3528" s="10">
        <v>-0.23187807541996064</v>
      </c>
      <c r="E3528" s="10">
        <v>1.0588062120025443</v>
      </c>
      <c r="F3528" s="10">
        <v>1.1807197176439879</v>
      </c>
      <c r="G3528" s="10">
        <v>-9.4915799575249898E-2</v>
      </c>
      <c r="H3528" s="10">
        <v>-0.8757965900658401</v>
      </c>
      <c r="I3528" s="10">
        <v>-0.90930913345739361</v>
      </c>
      <c r="J3528" s="10">
        <v>-0.81593714504092418</v>
      </c>
      <c r="K3528" s="10">
        <v>0.99177907368231566</v>
      </c>
      <c r="L3528" s="10">
        <v>0.93933643662772415</v>
      </c>
      <c r="M3528" s="10">
        <v>0.95599375031059286</v>
      </c>
      <c r="N3528" s="10">
        <v>0.78171954711803149</v>
      </c>
      <c r="O3528" s="10">
        <v>0.78052101305693011</v>
      </c>
      <c r="P3528" s="10">
        <v>0.81468816989035264</v>
      </c>
      <c r="Q3528" s="10">
        <v>0.93325652525738267</v>
      </c>
      <c r="R3528" s="10">
        <v>1.1971039433732016</v>
      </c>
      <c r="S3528" s="10">
        <v>1.2476189170968934</v>
      </c>
      <c r="T3528" s="10">
        <v>1.0293952744612744</v>
      </c>
    </row>
    <row r="3529" spans="2:20" x14ac:dyDescent="0.25">
      <c r="B3529" s="3" t="s">
        <v>638</v>
      </c>
      <c r="C3529" s="13">
        <v>6.1662641597820492E-2</v>
      </c>
      <c r="D3529" s="13">
        <v>-0.23187807541996064</v>
      </c>
      <c r="E3529" s="13">
        <v>-0.22784437473472424</v>
      </c>
      <c r="F3529" s="13">
        <v>-0.61847223305161259</v>
      </c>
      <c r="G3529" s="13">
        <v>-9.4915799575249898E-2</v>
      </c>
      <c r="H3529" s="13">
        <v>-0.8757965900658401</v>
      </c>
      <c r="I3529" s="13">
        <v>-0.90930913345739361</v>
      </c>
      <c r="J3529" s="13">
        <v>-0.81593714504092418</v>
      </c>
      <c r="K3529" s="13">
        <v>-0.10259783520851541</v>
      </c>
      <c r="L3529" s="13">
        <v>0.93933643662772415</v>
      </c>
      <c r="M3529" s="13">
        <v>0.95599375031059286</v>
      </c>
      <c r="N3529" s="13">
        <v>-0.40947214372849272</v>
      </c>
      <c r="O3529" s="13">
        <v>0.78052101305693011</v>
      </c>
      <c r="P3529" s="13">
        <v>0.81468816989035264</v>
      </c>
      <c r="Q3529" s="13">
        <v>0.93325652525738267</v>
      </c>
      <c r="R3529" s="13">
        <v>1.1971039433732016</v>
      </c>
      <c r="S3529" s="13">
        <v>7.3389348064523144E-2</v>
      </c>
      <c r="T3529" s="13">
        <v>1.0293952744612744</v>
      </c>
    </row>
    <row r="3530" spans="2:20" x14ac:dyDescent="0.25">
      <c r="B3530" s="3" t="s">
        <v>639</v>
      </c>
      <c r="C3530" s="10">
        <v>6.1662641597820492E-2</v>
      </c>
      <c r="D3530" s="10">
        <v>-0.23187807541996064</v>
      </c>
      <c r="E3530" s="10">
        <v>-0.22784437473472424</v>
      </c>
      <c r="F3530" s="10">
        <v>1.1807197176439879</v>
      </c>
      <c r="G3530" s="10">
        <v>-9.4915799575249898E-2</v>
      </c>
      <c r="H3530" s="10">
        <v>-0.8757965900658401</v>
      </c>
      <c r="I3530" s="10">
        <v>-0.90930913345739361</v>
      </c>
      <c r="J3530" s="10">
        <v>-0.81593714504092418</v>
      </c>
      <c r="K3530" s="10">
        <v>0.99177907368231566</v>
      </c>
      <c r="L3530" s="10">
        <v>0.93933643662772415</v>
      </c>
      <c r="M3530" s="10">
        <v>0.95599375031059286</v>
      </c>
      <c r="N3530" s="10">
        <v>-0.40947214372849272</v>
      </c>
      <c r="O3530" s="10">
        <v>-0.30542126597879876</v>
      </c>
      <c r="P3530" s="10">
        <v>-0.48881290193421162</v>
      </c>
      <c r="Q3530" s="10">
        <v>0.93325652525738267</v>
      </c>
      <c r="R3530" s="10">
        <v>-1.0562681853292957</v>
      </c>
      <c r="S3530" s="10">
        <v>7.3389348064523144E-2</v>
      </c>
      <c r="T3530" s="10">
        <v>1.0293952744612744</v>
      </c>
    </row>
    <row r="3531" spans="2:20" x14ac:dyDescent="0.25">
      <c r="B3531" s="3" t="s">
        <v>640</v>
      </c>
      <c r="C3531" s="13">
        <v>1.5415660399455176</v>
      </c>
      <c r="D3531" s="13">
        <v>1.0775510563633488</v>
      </c>
      <c r="E3531" s="13">
        <v>1.0588062120025443</v>
      </c>
      <c r="F3531" s="13">
        <v>-0.61847223305161259</v>
      </c>
      <c r="G3531" s="13">
        <v>1.4237369936287485</v>
      </c>
      <c r="H3531" s="13">
        <v>-0.8757965900658401</v>
      </c>
      <c r="I3531" s="13">
        <v>0.16839058026988771</v>
      </c>
      <c r="J3531" s="13">
        <v>-0.81593714504092418</v>
      </c>
      <c r="K3531" s="13">
        <v>-0.10259783520851541</v>
      </c>
      <c r="L3531" s="13">
        <v>-0.26301420225576277</v>
      </c>
      <c r="M3531" s="13">
        <v>0.95599375031059286</v>
      </c>
      <c r="N3531" s="13">
        <v>0.78171954711803149</v>
      </c>
      <c r="O3531" s="13">
        <v>0.78052101305693011</v>
      </c>
      <c r="P3531" s="13">
        <v>-0.48881290193421162</v>
      </c>
      <c r="Q3531" s="13">
        <v>0.93325652525738267</v>
      </c>
      <c r="R3531" s="13">
        <v>7.0417879021953039E-2</v>
      </c>
      <c r="S3531" s="13">
        <v>7.3389348064523144E-2</v>
      </c>
      <c r="T3531" s="13">
        <v>1.0293952744612744</v>
      </c>
    </row>
    <row r="3532" spans="2:20" x14ac:dyDescent="0.25">
      <c r="B3532" s="3" t="s">
        <v>641</v>
      </c>
      <c r="C3532" s="10">
        <v>1.5415660399455176</v>
      </c>
      <c r="D3532" s="10">
        <v>1.0775510563633488</v>
      </c>
      <c r="E3532" s="10">
        <v>-0.22784437473472424</v>
      </c>
      <c r="F3532" s="10">
        <v>1.1807197176439879</v>
      </c>
      <c r="G3532" s="10">
        <v>1.4237369936287485</v>
      </c>
      <c r="H3532" s="10">
        <v>0.20210690539980924</v>
      </c>
      <c r="I3532" s="10">
        <v>0.16839058026988771</v>
      </c>
      <c r="J3532" s="10">
        <v>0.15109947130387485</v>
      </c>
      <c r="K3532" s="10">
        <v>-0.10259783520851541</v>
      </c>
      <c r="L3532" s="10">
        <v>-0.26301420225576277</v>
      </c>
      <c r="M3532" s="10">
        <v>-0.25157730271331347</v>
      </c>
      <c r="N3532" s="10">
        <v>0.78171954711803149</v>
      </c>
      <c r="O3532" s="10">
        <v>-0.30542126597879876</v>
      </c>
      <c r="P3532" s="10">
        <v>0.81468816989035264</v>
      </c>
      <c r="Q3532" s="10">
        <v>-0.31108550841912758</v>
      </c>
      <c r="R3532" s="10">
        <v>7.0417879021953039E-2</v>
      </c>
      <c r="S3532" s="10">
        <v>7.3389348064523144E-2</v>
      </c>
      <c r="T3532" s="10">
        <v>-6.8626351630751634E-2</v>
      </c>
    </row>
    <row r="3533" spans="2:20" x14ac:dyDescent="0.25">
      <c r="B3533" s="3" t="s">
        <v>642</v>
      </c>
      <c r="C3533" s="13">
        <v>6.1662641597820492E-2</v>
      </c>
      <c r="D3533" s="13">
        <v>-0.23187807541996064</v>
      </c>
      <c r="E3533" s="13">
        <v>-0.22784437473472424</v>
      </c>
      <c r="F3533" s="13">
        <v>-0.61847223305161259</v>
      </c>
      <c r="G3533" s="13">
        <v>-9.4915799575249898E-2</v>
      </c>
      <c r="H3533" s="13">
        <v>-0.8757965900658401</v>
      </c>
      <c r="I3533" s="13">
        <v>-0.90930913345739361</v>
      </c>
      <c r="J3533" s="13">
        <v>-0.81593714504092418</v>
      </c>
      <c r="K3533" s="13">
        <v>0.99177907368231566</v>
      </c>
      <c r="L3533" s="13">
        <v>0.93933643662772415</v>
      </c>
      <c r="M3533" s="13">
        <v>-0.25157730271331347</v>
      </c>
      <c r="N3533" s="13">
        <v>0.78171954711803149</v>
      </c>
      <c r="O3533" s="13">
        <v>-0.30542126597879876</v>
      </c>
      <c r="P3533" s="13">
        <v>-0.48881290193421162</v>
      </c>
      <c r="Q3533" s="13">
        <v>0.93325652525738267</v>
      </c>
      <c r="R3533" s="13">
        <v>7.0417879021953039E-2</v>
      </c>
      <c r="S3533" s="13">
        <v>7.3389348064523144E-2</v>
      </c>
      <c r="T3533" s="13">
        <v>-6.8626351630751634E-2</v>
      </c>
    </row>
    <row r="3534" spans="2:20" x14ac:dyDescent="0.25">
      <c r="B3534" s="3" t="s">
        <v>643</v>
      </c>
      <c r="C3534" s="10">
        <v>6.1662641597820492E-2</v>
      </c>
      <c r="D3534" s="10">
        <v>-0.23187807541996064</v>
      </c>
      <c r="E3534" s="10">
        <v>-0.22784437473472424</v>
      </c>
      <c r="F3534" s="10">
        <v>-0.61847223305161259</v>
      </c>
      <c r="G3534" s="10">
        <v>-9.4915799575249898E-2</v>
      </c>
      <c r="H3534" s="10">
        <v>0.20210690539980924</v>
      </c>
      <c r="I3534" s="10">
        <v>-0.90930913345739361</v>
      </c>
      <c r="J3534" s="10">
        <v>-0.81593714504092418</v>
      </c>
      <c r="K3534" s="10">
        <v>-0.10259783520851541</v>
      </c>
      <c r="L3534" s="10">
        <v>-0.26301420225576277</v>
      </c>
      <c r="M3534" s="10">
        <v>0.95599375031059286</v>
      </c>
      <c r="N3534" s="10">
        <v>0.78171954711803149</v>
      </c>
      <c r="O3534" s="10">
        <v>-0.30542126597879876</v>
      </c>
      <c r="P3534" s="10">
        <v>0.81468816989035264</v>
      </c>
      <c r="Q3534" s="10">
        <v>-0.31108550841912758</v>
      </c>
      <c r="R3534" s="10">
        <v>1.1971039433732016</v>
      </c>
      <c r="S3534" s="10">
        <v>1.2476189170968934</v>
      </c>
      <c r="T3534" s="10">
        <v>-6.8626351630751634E-2</v>
      </c>
    </row>
    <row r="3535" spans="2:20" x14ac:dyDescent="0.25">
      <c r="B3535" s="3" t="s">
        <v>644</v>
      </c>
      <c r="C3535" s="13">
        <v>6.1662641597820492E-2</v>
      </c>
      <c r="D3535" s="13">
        <v>-0.23187807541996064</v>
      </c>
      <c r="E3535" s="13">
        <v>-0.22784437473472424</v>
      </c>
      <c r="F3535" s="13">
        <v>-0.61847223305161259</v>
      </c>
      <c r="G3535" s="13">
        <v>-9.4915799575249898E-2</v>
      </c>
      <c r="H3535" s="13">
        <v>0.20210690539980924</v>
      </c>
      <c r="I3535" s="13">
        <v>0.16839058026988771</v>
      </c>
      <c r="J3535" s="13">
        <v>0.15109947130387485</v>
      </c>
      <c r="K3535" s="13">
        <v>-0.10259783520851541</v>
      </c>
      <c r="L3535" s="13">
        <v>0.93933643662772415</v>
      </c>
      <c r="M3535" s="13">
        <v>0.95599375031059286</v>
      </c>
      <c r="N3535" s="13">
        <v>0.78171954711803149</v>
      </c>
      <c r="O3535" s="13">
        <v>-0.30542126597879876</v>
      </c>
      <c r="P3535" s="13">
        <v>0.81468816989035264</v>
      </c>
      <c r="Q3535" s="13">
        <v>-0.31108550841912758</v>
      </c>
      <c r="R3535" s="13">
        <v>1.1971039433732016</v>
      </c>
      <c r="S3535" s="13">
        <v>7.3389348064523144E-2</v>
      </c>
      <c r="T3535" s="13">
        <v>1.0293952744612744</v>
      </c>
    </row>
    <row r="3536" spans="2:20" x14ac:dyDescent="0.25">
      <c r="B3536" s="3" t="s">
        <v>645</v>
      </c>
      <c r="C3536" s="10">
        <v>1.5415660399455176</v>
      </c>
      <c r="D3536" s="10">
        <v>-0.23187807541996064</v>
      </c>
      <c r="E3536" s="10">
        <v>-0.22784437473472424</v>
      </c>
      <c r="F3536" s="10">
        <v>1.1807197176439879</v>
      </c>
      <c r="G3536" s="10">
        <v>1.4237369936287485</v>
      </c>
      <c r="H3536" s="10">
        <v>1.2800104008654585</v>
      </c>
      <c r="I3536" s="10">
        <v>1.246090293997169</v>
      </c>
      <c r="J3536" s="10">
        <v>1.1181360876486739</v>
      </c>
      <c r="K3536" s="10">
        <v>0.99177907368231566</v>
      </c>
      <c r="L3536" s="10">
        <v>-0.26301420225576277</v>
      </c>
      <c r="M3536" s="10">
        <v>0.95599375031059286</v>
      </c>
      <c r="N3536" s="10">
        <v>0.78171954711803149</v>
      </c>
      <c r="O3536" s="10">
        <v>0.78052101305693011</v>
      </c>
      <c r="P3536" s="10">
        <v>-0.48881290193421162</v>
      </c>
      <c r="Q3536" s="10">
        <v>-0.31108550841912758</v>
      </c>
      <c r="R3536" s="10">
        <v>1.1971039433732016</v>
      </c>
      <c r="S3536" s="10">
        <v>7.3389348064523144E-2</v>
      </c>
      <c r="T3536" s="10">
        <v>1.0293952744612744</v>
      </c>
    </row>
    <row r="3537" spans="2:20" x14ac:dyDescent="0.25">
      <c r="B3537" s="3" t="s">
        <v>646</v>
      </c>
      <c r="C3537" s="13">
        <v>1.5415660399455176</v>
      </c>
      <c r="D3537" s="13">
        <v>1.0775510563633488</v>
      </c>
      <c r="E3537" s="13">
        <v>1.0588062120025443</v>
      </c>
      <c r="F3537" s="13">
        <v>1.1807197176439879</v>
      </c>
      <c r="G3537" s="13">
        <v>1.4237369936287485</v>
      </c>
      <c r="H3537" s="13">
        <v>1.2800104008654585</v>
      </c>
      <c r="I3537" s="13">
        <v>1.246090293997169</v>
      </c>
      <c r="J3537" s="13">
        <v>1.1181360876486739</v>
      </c>
      <c r="K3537" s="13">
        <v>-0.10259783520851541</v>
      </c>
      <c r="L3537" s="13">
        <v>0.93933643662772415</v>
      </c>
      <c r="M3537" s="13">
        <v>-0.25157730271331347</v>
      </c>
      <c r="N3537" s="13">
        <v>0.78171954711803149</v>
      </c>
      <c r="O3537" s="13">
        <v>0.78052101305693011</v>
      </c>
      <c r="P3537" s="13">
        <v>0.81468816989035264</v>
      </c>
      <c r="Q3537" s="13">
        <v>0.93325652525738267</v>
      </c>
      <c r="R3537" s="13">
        <v>7.0417879021953039E-2</v>
      </c>
      <c r="S3537" s="13">
        <v>7.3389348064523144E-2</v>
      </c>
      <c r="T3537" s="13">
        <v>-6.8626351630751634E-2</v>
      </c>
    </row>
    <row r="3538" spans="2:20" x14ac:dyDescent="0.25">
      <c r="B3538" s="3" t="s">
        <v>647</v>
      </c>
      <c r="C3538" s="10">
        <v>6.1662641597820492E-2</v>
      </c>
      <c r="D3538" s="10">
        <v>-0.23187807541996064</v>
      </c>
      <c r="E3538" s="10">
        <v>-0.22784437473472424</v>
      </c>
      <c r="F3538" s="10">
        <v>-0.61847223305161259</v>
      </c>
      <c r="G3538" s="10">
        <v>-9.4915799575249898E-2</v>
      </c>
      <c r="H3538" s="10">
        <v>0.20210690539980924</v>
      </c>
      <c r="I3538" s="10">
        <v>0.16839058026988771</v>
      </c>
      <c r="J3538" s="10">
        <v>0.15109947130387485</v>
      </c>
      <c r="K3538" s="10">
        <v>0.99177907368231566</v>
      </c>
      <c r="L3538" s="10">
        <v>0.93933643662772415</v>
      </c>
      <c r="M3538" s="10">
        <v>0.95599375031059286</v>
      </c>
      <c r="N3538" s="10">
        <v>0.78171954711803149</v>
      </c>
      <c r="O3538" s="10">
        <v>0.78052101305693011</v>
      </c>
      <c r="P3538" s="10">
        <v>0.81468816989035264</v>
      </c>
      <c r="Q3538" s="10">
        <v>0.93325652525738267</v>
      </c>
      <c r="R3538" s="10">
        <v>7.0417879021953039E-2</v>
      </c>
      <c r="S3538" s="10">
        <v>7.3389348064523144E-2</v>
      </c>
      <c r="T3538" s="10">
        <v>1.0293952744612744</v>
      </c>
    </row>
    <row r="3539" spans="2:20" x14ac:dyDescent="0.25">
      <c r="B3539" s="3" t="s">
        <v>648</v>
      </c>
      <c r="C3539" s="13">
        <v>6.1662641597820492E-2</v>
      </c>
      <c r="D3539" s="13">
        <v>-0.23187807541996064</v>
      </c>
      <c r="E3539" s="13">
        <v>-0.22784437473472424</v>
      </c>
      <c r="F3539" s="13">
        <v>-0.61847223305161259</v>
      </c>
      <c r="G3539" s="13">
        <v>-9.4915799575249898E-2</v>
      </c>
      <c r="H3539" s="13">
        <v>0.20210690539980924</v>
      </c>
      <c r="I3539" s="13">
        <v>0.16839058026988771</v>
      </c>
      <c r="J3539" s="13">
        <v>0.15109947130387485</v>
      </c>
      <c r="K3539" s="13">
        <v>-0.10259783520851541</v>
      </c>
      <c r="L3539" s="13">
        <v>0.93933643662772415</v>
      </c>
      <c r="M3539" s="13">
        <v>0.95599375031059286</v>
      </c>
      <c r="N3539" s="13">
        <v>0.78171954711803149</v>
      </c>
      <c r="O3539" s="13">
        <v>0.78052101305693011</v>
      </c>
      <c r="P3539" s="13">
        <v>0.81468816989035264</v>
      </c>
      <c r="Q3539" s="13">
        <v>0.93325652525738267</v>
      </c>
      <c r="R3539" s="13">
        <v>7.0417879021953039E-2</v>
      </c>
      <c r="S3539" s="13">
        <v>7.3389348064523144E-2</v>
      </c>
      <c r="T3539" s="13">
        <v>1.0293952744612744</v>
      </c>
    </row>
    <row r="3540" spans="2:20" x14ac:dyDescent="0.25">
      <c r="B3540" s="3" t="s">
        <v>649</v>
      </c>
      <c r="C3540" s="10">
        <v>6.1662641597820492E-2</v>
      </c>
      <c r="D3540" s="10">
        <v>1.0775510563633488</v>
      </c>
      <c r="E3540" s="10">
        <v>1.0588062120025443</v>
      </c>
      <c r="F3540" s="10">
        <v>1.1807197176439879</v>
      </c>
      <c r="G3540" s="10">
        <v>-9.4915799575249898E-2</v>
      </c>
      <c r="H3540" s="10">
        <v>1.2800104008654585</v>
      </c>
      <c r="I3540" s="10">
        <v>-0.90930913345739361</v>
      </c>
      <c r="J3540" s="10">
        <v>1.1181360876486739</v>
      </c>
      <c r="K3540" s="10">
        <v>0.99177907368231566</v>
      </c>
      <c r="L3540" s="10">
        <v>-0.26301420225576277</v>
      </c>
      <c r="M3540" s="10">
        <v>-0.25157730271331347</v>
      </c>
      <c r="N3540" s="10">
        <v>0.78171954711803149</v>
      </c>
      <c r="O3540" s="10">
        <v>0.78052101305693011</v>
      </c>
      <c r="P3540" s="10">
        <v>0.81468816989035264</v>
      </c>
      <c r="Q3540" s="10">
        <v>0.93325652525738267</v>
      </c>
      <c r="R3540" s="10">
        <v>1.1971039433732016</v>
      </c>
      <c r="S3540" s="10">
        <v>1.2476189170968934</v>
      </c>
      <c r="T3540" s="10">
        <v>1.0293952744612744</v>
      </c>
    </row>
    <row r="3541" spans="2:20" x14ac:dyDescent="0.25">
      <c r="B3541" s="3" t="s">
        <v>650</v>
      </c>
      <c r="C3541" s="13">
        <v>6.1662641597820492E-2</v>
      </c>
      <c r="D3541" s="13">
        <v>-0.23187807541996064</v>
      </c>
      <c r="E3541" s="13">
        <v>-0.22784437473472424</v>
      </c>
      <c r="F3541" s="13">
        <v>-0.61847223305161259</v>
      </c>
      <c r="G3541" s="13">
        <v>-9.4915799575249898E-2</v>
      </c>
      <c r="H3541" s="13">
        <v>0.20210690539980924</v>
      </c>
      <c r="I3541" s="13">
        <v>1.246090293997169</v>
      </c>
      <c r="J3541" s="13">
        <v>1.1181360876486739</v>
      </c>
      <c r="K3541" s="13">
        <v>0.99177907368231566</v>
      </c>
      <c r="L3541" s="13">
        <v>-0.26301420225576277</v>
      </c>
      <c r="M3541" s="13">
        <v>0.95599375031059286</v>
      </c>
      <c r="N3541" s="13">
        <v>-0.40947214372849272</v>
      </c>
      <c r="O3541" s="13">
        <v>0.78052101305693011</v>
      </c>
      <c r="P3541" s="13">
        <v>0.81468816989035264</v>
      </c>
      <c r="Q3541" s="13">
        <v>0.93325652525738267</v>
      </c>
      <c r="R3541" s="13">
        <v>7.0417879021953039E-2</v>
      </c>
      <c r="S3541" s="13">
        <v>7.3389348064523144E-2</v>
      </c>
      <c r="T3541" s="13">
        <v>-6.8626351630751634E-2</v>
      </c>
    </row>
    <row r="3542" spans="2:20" x14ac:dyDescent="0.25">
      <c r="B3542" s="3" t="s">
        <v>651</v>
      </c>
      <c r="C3542" s="10">
        <v>6.1662641597820492E-2</v>
      </c>
      <c r="D3542" s="10">
        <v>1.0775510563633488</v>
      </c>
      <c r="E3542" s="10">
        <v>1.0588062120025443</v>
      </c>
      <c r="F3542" s="10">
        <v>1.1807197176439879</v>
      </c>
      <c r="G3542" s="10">
        <v>1.4237369936287485</v>
      </c>
      <c r="H3542" s="10">
        <v>-0.8757965900658401</v>
      </c>
      <c r="I3542" s="10">
        <v>0.16839058026988771</v>
      </c>
      <c r="J3542" s="10">
        <v>0.15109947130387485</v>
      </c>
      <c r="K3542" s="10">
        <v>-0.10259783520851541</v>
      </c>
      <c r="L3542" s="10">
        <v>0.93933643662772415</v>
      </c>
      <c r="M3542" s="10">
        <v>0.95599375031059286</v>
      </c>
      <c r="N3542" s="10">
        <v>0.78171954711803149</v>
      </c>
      <c r="O3542" s="10">
        <v>0.78052101305693011</v>
      </c>
      <c r="P3542" s="10">
        <v>0.81468816989035264</v>
      </c>
      <c r="Q3542" s="10">
        <v>0.93325652525738267</v>
      </c>
      <c r="R3542" s="10">
        <v>1.1971039433732016</v>
      </c>
      <c r="S3542" s="10">
        <v>7.3389348064523144E-2</v>
      </c>
      <c r="T3542" s="10">
        <v>-6.8626351630751634E-2</v>
      </c>
    </row>
    <row r="3543" spans="2:20" x14ac:dyDescent="0.25">
      <c r="B3543" s="3" t="s">
        <v>652</v>
      </c>
      <c r="C3543" s="13">
        <v>6.1662641597820492E-2</v>
      </c>
      <c r="D3543" s="13">
        <v>1.0775510563633488</v>
      </c>
      <c r="E3543" s="13">
        <v>1.0588062120025443</v>
      </c>
      <c r="F3543" s="13">
        <v>-0.61847223305161259</v>
      </c>
      <c r="G3543" s="13">
        <v>1.4237369936287485</v>
      </c>
      <c r="H3543" s="13">
        <v>1.2800104008654585</v>
      </c>
      <c r="I3543" s="13">
        <v>-0.90930913345739361</v>
      </c>
      <c r="J3543" s="13">
        <v>1.1181360876486739</v>
      </c>
      <c r="K3543" s="13">
        <v>0.99177907368231566</v>
      </c>
      <c r="L3543" s="13">
        <v>0.93933643662772415</v>
      </c>
      <c r="M3543" s="13">
        <v>0.95599375031059286</v>
      </c>
      <c r="N3543" s="13">
        <v>0.78171954711803149</v>
      </c>
      <c r="O3543" s="13">
        <v>0.78052101305693011</v>
      </c>
      <c r="P3543" s="13">
        <v>0.81468816989035264</v>
      </c>
      <c r="Q3543" s="13">
        <v>0.93325652525738267</v>
      </c>
      <c r="R3543" s="13">
        <v>7.0417879021953039E-2</v>
      </c>
      <c r="S3543" s="13">
        <v>1.2476189170968934</v>
      </c>
      <c r="T3543" s="13">
        <v>1.0293952744612744</v>
      </c>
    </row>
    <row r="3544" spans="2:20" x14ac:dyDescent="0.25">
      <c r="B3544" s="3" t="s">
        <v>653</v>
      </c>
      <c r="C3544" s="10">
        <v>6.1662641597820492E-2</v>
      </c>
      <c r="D3544" s="10">
        <v>1.0775510563633488</v>
      </c>
      <c r="E3544" s="10">
        <v>1.0588062120025443</v>
      </c>
      <c r="F3544" s="10">
        <v>1.1807197176439879</v>
      </c>
      <c r="G3544" s="10">
        <v>1.4237369936287485</v>
      </c>
      <c r="H3544" s="10">
        <v>1.2800104008654585</v>
      </c>
      <c r="I3544" s="10">
        <v>1.246090293997169</v>
      </c>
      <c r="J3544" s="10">
        <v>1.1181360876486739</v>
      </c>
      <c r="K3544" s="10">
        <v>-0.10259783520851541</v>
      </c>
      <c r="L3544" s="10">
        <v>0.93933643662772415</v>
      </c>
      <c r="M3544" s="10">
        <v>0.95599375031059286</v>
      </c>
      <c r="N3544" s="10">
        <v>0.78171954711803149</v>
      </c>
      <c r="O3544" s="10">
        <v>0.78052101305693011</v>
      </c>
      <c r="P3544" s="10">
        <v>-0.48881290193421162</v>
      </c>
      <c r="Q3544" s="10">
        <v>0.93325652525738267</v>
      </c>
      <c r="R3544" s="10">
        <v>1.1971039433732016</v>
      </c>
      <c r="S3544" s="10">
        <v>7.3389348064523144E-2</v>
      </c>
      <c r="T3544" s="10">
        <v>1.0293952744612744</v>
      </c>
    </row>
    <row r="3545" spans="2:20" x14ac:dyDescent="0.25">
      <c r="B3545" s="3" t="s">
        <v>654</v>
      </c>
      <c r="C3545" s="13">
        <v>6.1662641597820492E-2</v>
      </c>
      <c r="D3545" s="13">
        <v>1.0775510563633488</v>
      </c>
      <c r="E3545" s="13">
        <v>1.0588062120025443</v>
      </c>
      <c r="F3545" s="13">
        <v>1.1807197176439879</v>
      </c>
      <c r="G3545" s="13">
        <v>1.4237369936287485</v>
      </c>
      <c r="H3545" s="13">
        <v>1.2800104008654585</v>
      </c>
      <c r="I3545" s="13">
        <v>0.16839058026988771</v>
      </c>
      <c r="J3545" s="13">
        <v>1.1181360876486739</v>
      </c>
      <c r="K3545" s="13">
        <v>0.99177907368231566</v>
      </c>
      <c r="L3545" s="13">
        <v>0.93933643662772415</v>
      </c>
      <c r="M3545" s="13">
        <v>0.95599375031059286</v>
      </c>
      <c r="N3545" s="13">
        <v>0.78171954711803149</v>
      </c>
      <c r="O3545" s="13">
        <v>0.78052101305693011</v>
      </c>
      <c r="P3545" s="13">
        <v>0.81468816989035264</v>
      </c>
      <c r="Q3545" s="13">
        <v>0.93325652525738267</v>
      </c>
      <c r="R3545" s="13">
        <v>1.1971039433732016</v>
      </c>
      <c r="S3545" s="13">
        <v>1.2476189170968934</v>
      </c>
      <c r="T3545" s="13">
        <v>1.0293952744612744</v>
      </c>
    </row>
    <row r="3546" spans="2:20" x14ac:dyDescent="0.25">
      <c r="B3546" s="3" t="s">
        <v>655</v>
      </c>
      <c r="C3546" s="10">
        <v>-1.4182407567498765</v>
      </c>
      <c r="D3546" s="10">
        <v>-0.23187807541996064</v>
      </c>
      <c r="E3546" s="10">
        <v>-0.22784437473472424</v>
      </c>
      <c r="F3546" s="10">
        <v>-0.61847223305161259</v>
      </c>
      <c r="G3546" s="10">
        <v>-9.4915799575249898E-2</v>
      </c>
      <c r="H3546" s="10">
        <v>1.2800104008654585</v>
      </c>
      <c r="I3546" s="10">
        <v>-0.90930913345739361</v>
      </c>
      <c r="J3546" s="10">
        <v>0.15109947130387485</v>
      </c>
      <c r="K3546" s="10">
        <v>-0.10259783520851541</v>
      </c>
      <c r="L3546" s="10">
        <v>-0.26301420225576277</v>
      </c>
      <c r="M3546" s="10">
        <v>-0.25157730271331347</v>
      </c>
      <c r="N3546" s="10">
        <v>0.78171954711803149</v>
      </c>
      <c r="O3546" s="10">
        <v>-0.30542126597879876</v>
      </c>
      <c r="P3546" s="10">
        <v>-0.48881290193421162</v>
      </c>
      <c r="Q3546" s="10">
        <v>-0.31108550841912758</v>
      </c>
      <c r="R3546" s="10">
        <v>1.1971039433732016</v>
      </c>
      <c r="S3546" s="10">
        <v>1.2476189170968934</v>
      </c>
      <c r="T3546" s="10">
        <v>1.0293952744612744</v>
      </c>
    </row>
    <row r="3547" spans="2:20" x14ac:dyDescent="0.25">
      <c r="B3547" s="3" t="s">
        <v>656</v>
      </c>
      <c r="C3547" s="13">
        <v>-1.4182407567498765</v>
      </c>
      <c r="D3547" s="13">
        <v>-0.23187807541996064</v>
      </c>
      <c r="E3547" s="13">
        <v>-0.22784437473472424</v>
      </c>
      <c r="F3547" s="13">
        <v>-0.61847223305161259</v>
      </c>
      <c r="G3547" s="13">
        <v>-9.4915799575249898E-2</v>
      </c>
      <c r="H3547" s="13">
        <v>0.20210690539980924</v>
      </c>
      <c r="I3547" s="13">
        <v>1.246090293997169</v>
      </c>
      <c r="J3547" s="13">
        <v>1.1181360876486739</v>
      </c>
      <c r="K3547" s="13">
        <v>0.99177907368231566</v>
      </c>
      <c r="L3547" s="13">
        <v>0.93933643662772415</v>
      </c>
      <c r="M3547" s="13">
        <v>-0.25157730271331347</v>
      </c>
      <c r="N3547" s="13">
        <v>0.78171954711803149</v>
      </c>
      <c r="O3547" s="13">
        <v>0.78052101305693011</v>
      </c>
      <c r="P3547" s="13">
        <v>0.81468816989035264</v>
      </c>
      <c r="Q3547" s="13">
        <v>0.93325652525738267</v>
      </c>
      <c r="R3547" s="13">
        <v>1.1971039433732016</v>
      </c>
      <c r="S3547" s="13">
        <v>7.3389348064523144E-2</v>
      </c>
      <c r="T3547" s="13">
        <v>-6.8626351630751634E-2</v>
      </c>
    </row>
    <row r="3548" spans="2:20" x14ac:dyDescent="0.25">
      <c r="B3548" s="3" t="s">
        <v>657</v>
      </c>
      <c r="C3548" s="10">
        <v>-1.4182407567498765</v>
      </c>
      <c r="D3548" s="10">
        <v>-0.23187807541996064</v>
      </c>
      <c r="E3548" s="10">
        <v>-0.22784437473472424</v>
      </c>
      <c r="F3548" s="10">
        <v>-0.61847223305161259</v>
      </c>
      <c r="G3548" s="10">
        <v>-9.4915799575249898E-2</v>
      </c>
      <c r="H3548" s="10">
        <v>0.20210690539980924</v>
      </c>
      <c r="I3548" s="10">
        <v>0.16839058026988771</v>
      </c>
      <c r="J3548" s="10">
        <v>0.15109947130387485</v>
      </c>
      <c r="K3548" s="10">
        <v>-0.10259783520851541</v>
      </c>
      <c r="L3548" s="10">
        <v>0.93933643662772415</v>
      </c>
      <c r="M3548" s="10">
        <v>-0.25157730271331347</v>
      </c>
      <c r="N3548" s="10">
        <v>0.78171954711803149</v>
      </c>
      <c r="O3548" s="10">
        <v>-0.30542126597879876</v>
      </c>
      <c r="P3548" s="10">
        <v>-0.48881290193421162</v>
      </c>
      <c r="Q3548" s="10">
        <v>0.93325652525738267</v>
      </c>
      <c r="R3548" s="10">
        <v>7.0417879021953039E-2</v>
      </c>
      <c r="S3548" s="10">
        <v>7.3389348064523144E-2</v>
      </c>
      <c r="T3548" s="10">
        <v>1.0293952744612744</v>
      </c>
    </row>
    <row r="3549" spans="2:20" x14ac:dyDescent="0.25">
      <c r="B3549" s="3" t="s">
        <v>658</v>
      </c>
      <c r="C3549" s="13">
        <v>-1.4182407567498765</v>
      </c>
      <c r="D3549" s="13">
        <v>-0.23187807541996064</v>
      </c>
      <c r="E3549" s="13">
        <v>-0.22784437473472424</v>
      </c>
      <c r="F3549" s="13">
        <v>-0.61847223305161259</v>
      </c>
      <c r="G3549" s="13">
        <v>-9.4915799575249898E-2</v>
      </c>
      <c r="H3549" s="13">
        <v>1.2800104008654585</v>
      </c>
      <c r="I3549" s="13">
        <v>0.16839058026988771</v>
      </c>
      <c r="J3549" s="13">
        <v>1.1181360876486739</v>
      </c>
      <c r="K3549" s="13">
        <v>-0.10259783520851541</v>
      </c>
      <c r="L3549" s="13">
        <v>-0.26301420225576277</v>
      </c>
      <c r="M3549" s="13">
        <v>0.95599375031059286</v>
      </c>
      <c r="N3549" s="13">
        <v>0.78171954711803149</v>
      </c>
      <c r="O3549" s="13">
        <v>0.78052101305693011</v>
      </c>
      <c r="P3549" s="13">
        <v>0.81468816989035264</v>
      </c>
      <c r="Q3549" s="13">
        <v>0.93325652525738267</v>
      </c>
      <c r="R3549" s="13">
        <v>7.0417879021953039E-2</v>
      </c>
      <c r="S3549" s="13">
        <v>7.3389348064523144E-2</v>
      </c>
      <c r="T3549" s="13">
        <v>1.0293952744612744</v>
      </c>
    </row>
    <row r="3550" spans="2:20" x14ac:dyDescent="0.25">
      <c r="B3550" s="3" t="s">
        <v>659</v>
      </c>
      <c r="C3550" s="10">
        <v>-1.4182407567498765</v>
      </c>
      <c r="D3550" s="10">
        <v>-0.23187807541996064</v>
      </c>
      <c r="E3550" s="10">
        <v>-0.22784437473472424</v>
      </c>
      <c r="F3550" s="10">
        <v>-0.61847223305161259</v>
      </c>
      <c r="G3550" s="10">
        <v>-9.4915799575249898E-2</v>
      </c>
      <c r="H3550" s="10">
        <v>0.20210690539980924</v>
      </c>
      <c r="I3550" s="10">
        <v>0.16839058026988771</v>
      </c>
      <c r="J3550" s="10">
        <v>0.15109947130387485</v>
      </c>
      <c r="K3550" s="10">
        <v>-0.10259783520851541</v>
      </c>
      <c r="L3550" s="10">
        <v>-1.4653648411392497</v>
      </c>
      <c r="M3550" s="10">
        <v>-0.25157730271331347</v>
      </c>
      <c r="N3550" s="10">
        <v>-0.40947214372849272</v>
      </c>
      <c r="O3550" s="10">
        <v>0.78052101305693011</v>
      </c>
      <c r="P3550" s="10">
        <v>-0.48881290193421162</v>
      </c>
      <c r="Q3550" s="10">
        <v>-0.31108550841912758</v>
      </c>
      <c r="R3550" s="10">
        <v>7.0417879021953039E-2</v>
      </c>
      <c r="S3550" s="10">
        <v>1.2476189170968934</v>
      </c>
      <c r="T3550" s="10">
        <v>-6.8626351630751634E-2</v>
      </c>
    </row>
    <row r="3551" spans="2:20" x14ac:dyDescent="0.25">
      <c r="B3551" s="3" t="s">
        <v>660</v>
      </c>
      <c r="C3551" s="13">
        <v>1.5415660399455176</v>
      </c>
      <c r="D3551" s="13">
        <v>1.0775510563633488</v>
      </c>
      <c r="E3551" s="13">
        <v>1.0588062120025443</v>
      </c>
      <c r="F3551" s="13">
        <v>1.1807197176439879</v>
      </c>
      <c r="G3551" s="13">
        <v>1.4237369936287485</v>
      </c>
      <c r="H3551" s="13">
        <v>1.2800104008654585</v>
      </c>
      <c r="I3551" s="13">
        <v>1.246090293997169</v>
      </c>
      <c r="J3551" s="13">
        <v>1.1181360876486739</v>
      </c>
      <c r="K3551" s="13">
        <v>0.99177907368231566</v>
      </c>
      <c r="L3551" s="13">
        <v>0.93933643662772415</v>
      </c>
      <c r="M3551" s="13">
        <v>0.95599375031059286</v>
      </c>
      <c r="N3551" s="13">
        <v>0.78171954711803149</v>
      </c>
      <c r="O3551" s="13">
        <v>0.78052101305693011</v>
      </c>
      <c r="P3551" s="13">
        <v>0.81468816989035264</v>
      </c>
      <c r="Q3551" s="13">
        <v>0.93325652525738267</v>
      </c>
      <c r="R3551" s="13">
        <v>1.1971039433732016</v>
      </c>
      <c r="S3551" s="13">
        <v>1.2476189170968934</v>
      </c>
      <c r="T3551" s="13">
        <v>-6.8626351630751634E-2</v>
      </c>
    </row>
    <row r="3552" spans="2:20" x14ac:dyDescent="0.25">
      <c r="B3552" s="3" t="s">
        <v>661</v>
      </c>
      <c r="C3552" s="10">
        <v>6.1662641597820492E-2</v>
      </c>
      <c r="D3552" s="10">
        <v>-0.23187807541996064</v>
      </c>
      <c r="E3552" s="10">
        <v>-0.22784437473472424</v>
      </c>
      <c r="F3552" s="10">
        <v>-0.61847223305161259</v>
      </c>
      <c r="G3552" s="10">
        <v>-9.4915799575249898E-2</v>
      </c>
      <c r="H3552" s="10">
        <v>-0.8757965900658401</v>
      </c>
      <c r="I3552" s="10">
        <v>-0.90930913345739361</v>
      </c>
      <c r="J3552" s="10">
        <v>-0.81593714504092418</v>
      </c>
      <c r="K3552" s="10">
        <v>-0.10259783520851541</v>
      </c>
      <c r="L3552" s="10">
        <v>-0.26301420225576277</v>
      </c>
      <c r="M3552" s="10">
        <v>0.95599375031059286</v>
      </c>
      <c r="N3552" s="10">
        <v>0.78171954711803149</v>
      </c>
      <c r="O3552" s="10">
        <v>0.78052101305693011</v>
      </c>
      <c r="P3552" s="10">
        <v>0.81468816989035264</v>
      </c>
      <c r="Q3552" s="10">
        <v>-0.31108550841912758</v>
      </c>
      <c r="R3552" s="10">
        <v>1.1971039433732016</v>
      </c>
      <c r="S3552" s="10">
        <v>1.2476189170968934</v>
      </c>
      <c r="T3552" s="10">
        <v>1.0293952744612744</v>
      </c>
    </row>
    <row r="3553" spans="2:20" x14ac:dyDescent="0.25">
      <c r="B3553" s="3" t="s">
        <v>662</v>
      </c>
      <c r="C3553" s="13">
        <v>6.1662641597820492E-2</v>
      </c>
      <c r="D3553" s="13">
        <v>-0.23187807541996064</v>
      </c>
      <c r="E3553" s="13">
        <v>-0.22784437473472424</v>
      </c>
      <c r="F3553" s="13">
        <v>-0.61847223305161259</v>
      </c>
      <c r="G3553" s="13">
        <v>-9.4915799575249898E-2</v>
      </c>
      <c r="H3553" s="13">
        <v>1.2800104008654585</v>
      </c>
      <c r="I3553" s="13">
        <v>-0.90930913345739361</v>
      </c>
      <c r="J3553" s="13">
        <v>1.1181360876486739</v>
      </c>
      <c r="K3553" s="13">
        <v>-0.10259783520851541</v>
      </c>
      <c r="L3553" s="13">
        <v>-0.26301420225576277</v>
      </c>
      <c r="M3553" s="13">
        <v>0.95599375031059286</v>
      </c>
      <c r="N3553" s="13">
        <v>-0.40947214372849272</v>
      </c>
      <c r="O3553" s="13">
        <v>0.78052101305693011</v>
      </c>
      <c r="P3553" s="13">
        <v>0.81468816989035264</v>
      </c>
      <c r="Q3553" s="13">
        <v>-0.31108550841912758</v>
      </c>
      <c r="R3553" s="13">
        <v>1.1971039433732016</v>
      </c>
      <c r="S3553" s="13">
        <v>7.3389348064523144E-2</v>
      </c>
      <c r="T3553" s="13">
        <v>-6.8626351630751634E-2</v>
      </c>
    </row>
    <row r="3554" spans="2:20" x14ac:dyDescent="0.25">
      <c r="B3554" s="3" t="s">
        <v>663</v>
      </c>
      <c r="C3554" s="10">
        <v>1.5415660399455176</v>
      </c>
      <c r="D3554" s="10">
        <v>1.0775510563633488</v>
      </c>
      <c r="E3554" s="10">
        <v>1.0588062120025443</v>
      </c>
      <c r="F3554" s="10">
        <v>1.1807197176439879</v>
      </c>
      <c r="G3554" s="10">
        <v>-9.4915799575249898E-2</v>
      </c>
      <c r="H3554" s="10">
        <v>1.2800104008654585</v>
      </c>
      <c r="I3554" s="10">
        <v>1.246090293997169</v>
      </c>
      <c r="J3554" s="10">
        <v>1.1181360876486739</v>
      </c>
      <c r="K3554" s="10">
        <v>-0.10259783520851541</v>
      </c>
      <c r="L3554" s="10">
        <v>-0.26301420225576277</v>
      </c>
      <c r="M3554" s="10">
        <v>0.95599375031059286</v>
      </c>
      <c r="N3554" s="10">
        <v>0.78171954711803149</v>
      </c>
      <c r="O3554" s="10">
        <v>0.78052101305693011</v>
      </c>
      <c r="P3554" s="10">
        <v>0.81468816989035264</v>
      </c>
      <c r="Q3554" s="10">
        <v>0.93325652525738267</v>
      </c>
      <c r="R3554" s="10">
        <v>7.0417879021953039E-2</v>
      </c>
      <c r="S3554" s="10">
        <v>7.3389348064523144E-2</v>
      </c>
      <c r="T3554" s="10">
        <v>-6.8626351630751634E-2</v>
      </c>
    </row>
    <row r="3555" spans="2:20" x14ac:dyDescent="0.25">
      <c r="B3555" s="3" t="s">
        <v>664</v>
      </c>
      <c r="C3555" s="13">
        <v>6.1662641597820492E-2</v>
      </c>
      <c r="D3555" s="13">
        <v>-0.23187807541996064</v>
      </c>
      <c r="E3555" s="13">
        <v>-0.22784437473472424</v>
      </c>
      <c r="F3555" s="13">
        <v>1.1807197176439879</v>
      </c>
      <c r="G3555" s="13">
        <v>-9.4915799575249898E-2</v>
      </c>
      <c r="H3555" s="13">
        <v>1.2800104008654585</v>
      </c>
      <c r="I3555" s="13">
        <v>1.246090293997169</v>
      </c>
      <c r="J3555" s="13">
        <v>1.1181360876486739</v>
      </c>
      <c r="K3555" s="13">
        <v>-0.10259783520851541</v>
      </c>
      <c r="L3555" s="13">
        <v>0.93933643662772415</v>
      </c>
      <c r="M3555" s="13">
        <v>0.95599375031059286</v>
      </c>
      <c r="N3555" s="13">
        <v>0.78171954711803149</v>
      </c>
      <c r="O3555" s="13">
        <v>-0.30542126597879876</v>
      </c>
      <c r="P3555" s="13">
        <v>0.81468816989035264</v>
      </c>
      <c r="Q3555" s="13">
        <v>-0.31108550841912758</v>
      </c>
      <c r="R3555" s="13">
        <v>7.0417879021953039E-2</v>
      </c>
      <c r="S3555" s="13">
        <v>7.3389348064523144E-2</v>
      </c>
      <c r="T3555" s="13">
        <v>1.0293952744612744</v>
      </c>
    </row>
    <row r="3556" spans="2:20" x14ac:dyDescent="0.25">
      <c r="B3556" s="3" t="s">
        <v>665</v>
      </c>
      <c r="C3556" s="10">
        <v>6.1662641597820492E-2</v>
      </c>
      <c r="D3556" s="10">
        <v>-0.23187807541996064</v>
      </c>
      <c r="E3556" s="10">
        <v>-0.22784437473472424</v>
      </c>
      <c r="F3556" s="10">
        <v>1.1807197176439879</v>
      </c>
      <c r="G3556" s="10">
        <v>-9.4915799575249898E-2</v>
      </c>
      <c r="H3556" s="10">
        <v>1.2800104008654585</v>
      </c>
      <c r="I3556" s="10">
        <v>1.246090293997169</v>
      </c>
      <c r="J3556" s="10">
        <v>1.1181360876486739</v>
      </c>
      <c r="K3556" s="10">
        <v>0.99177907368231566</v>
      </c>
      <c r="L3556" s="10">
        <v>-0.26301420225576277</v>
      </c>
      <c r="M3556" s="10">
        <v>0.95599375031059286</v>
      </c>
      <c r="N3556" s="10">
        <v>0.78171954711803149</v>
      </c>
      <c r="O3556" s="10">
        <v>0.78052101305693011</v>
      </c>
      <c r="P3556" s="10">
        <v>0.81468816989035264</v>
      </c>
      <c r="Q3556" s="10">
        <v>-0.31108550841912758</v>
      </c>
      <c r="R3556" s="10">
        <v>7.0417879021953039E-2</v>
      </c>
      <c r="S3556" s="10">
        <v>1.2476189170968934</v>
      </c>
      <c r="T3556" s="10">
        <v>1.0293952744612744</v>
      </c>
    </row>
    <row r="3557" spans="2:20" x14ac:dyDescent="0.25">
      <c r="B3557" s="3" t="s">
        <v>666</v>
      </c>
      <c r="C3557" s="13">
        <v>1.5415660399455176</v>
      </c>
      <c r="D3557" s="13">
        <v>1.0775510563633488</v>
      </c>
      <c r="E3557" s="13">
        <v>1.0588062120025443</v>
      </c>
      <c r="F3557" s="13">
        <v>1.1807197176439879</v>
      </c>
      <c r="G3557" s="13">
        <v>-9.4915799575249898E-2</v>
      </c>
      <c r="H3557" s="13">
        <v>1.2800104008654585</v>
      </c>
      <c r="I3557" s="13">
        <v>1.246090293997169</v>
      </c>
      <c r="J3557" s="13">
        <v>1.1181360876486739</v>
      </c>
      <c r="K3557" s="13">
        <v>0.99177907368231566</v>
      </c>
      <c r="L3557" s="13">
        <v>0.93933643662772415</v>
      </c>
      <c r="M3557" s="13">
        <v>0.95599375031059286</v>
      </c>
      <c r="N3557" s="13">
        <v>0.78171954711803149</v>
      </c>
      <c r="O3557" s="13">
        <v>0.78052101305693011</v>
      </c>
      <c r="P3557" s="13">
        <v>0.81468816989035264</v>
      </c>
      <c r="Q3557" s="13">
        <v>0.93325652525738267</v>
      </c>
      <c r="R3557" s="13">
        <v>1.1971039433732016</v>
      </c>
      <c r="S3557" s="13">
        <v>1.2476189170968934</v>
      </c>
      <c r="T3557" s="13">
        <v>1.0293952744612744</v>
      </c>
    </row>
    <row r="3558" spans="2:20" x14ac:dyDescent="0.25">
      <c r="B3558" s="3" t="s">
        <v>667</v>
      </c>
      <c r="C3558" s="10">
        <v>1.5415660399455176</v>
      </c>
      <c r="D3558" s="10">
        <v>1.0775510563633488</v>
      </c>
      <c r="E3558" s="10">
        <v>1.0588062120025443</v>
      </c>
      <c r="F3558" s="10">
        <v>1.1807197176439879</v>
      </c>
      <c r="G3558" s="10">
        <v>-9.4915799575249898E-2</v>
      </c>
      <c r="H3558" s="10">
        <v>1.2800104008654585</v>
      </c>
      <c r="I3558" s="10">
        <v>1.246090293997169</v>
      </c>
      <c r="J3558" s="10">
        <v>1.1181360876486739</v>
      </c>
      <c r="K3558" s="10">
        <v>0.99177907368231566</v>
      </c>
      <c r="L3558" s="10">
        <v>0.93933643662772415</v>
      </c>
      <c r="M3558" s="10">
        <v>-0.25157730271331347</v>
      </c>
      <c r="N3558" s="10">
        <v>0.78171954711803149</v>
      </c>
      <c r="O3558" s="10">
        <v>0.78052101305693011</v>
      </c>
      <c r="P3558" s="10">
        <v>0.81468816989035264</v>
      </c>
      <c r="Q3558" s="10">
        <v>0.93325652525738267</v>
      </c>
      <c r="R3558" s="10">
        <v>7.0417879021953039E-2</v>
      </c>
      <c r="S3558" s="10">
        <v>7.3389348064523144E-2</v>
      </c>
      <c r="T3558" s="10">
        <v>-6.8626351630751634E-2</v>
      </c>
    </row>
    <row r="3559" spans="2:20" x14ac:dyDescent="0.25">
      <c r="B3559" s="3" t="s">
        <v>668</v>
      </c>
      <c r="C3559" s="13">
        <v>6.1662641597820492E-2</v>
      </c>
      <c r="D3559" s="13">
        <v>-0.23187807541996064</v>
      </c>
      <c r="E3559" s="13">
        <v>-0.22784437473472424</v>
      </c>
      <c r="F3559" s="13">
        <v>1.1807197176439879</v>
      </c>
      <c r="G3559" s="13">
        <v>-9.4915799575249898E-2</v>
      </c>
      <c r="H3559" s="13">
        <v>1.2800104008654585</v>
      </c>
      <c r="I3559" s="13">
        <v>1.246090293997169</v>
      </c>
      <c r="J3559" s="13">
        <v>1.1181360876486739</v>
      </c>
      <c r="K3559" s="13">
        <v>-0.10259783520851541</v>
      </c>
      <c r="L3559" s="13">
        <v>-0.26301420225576277</v>
      </c>
      <c r="M3559" s="13">
        <v>0.95599375031059286</v>
      </c>
      <c r="N3559" s="13">
        <v>0.78171954711803149</v>
      </c>
      <c r="O3559" s="13">
        <v>-0.30542126597879876</v>
      </c>
      <c r="P3559" s="13">
        <v>-0.48881290193421162</v>
      </c>
      <c r="Q3559" s="13">
        <v>-0.31108550841912758</v>
      </c>
      <c r="R3559" s="13">
        <v>7.0417879021953039E-2</v>
      </c>
      <c r="S3559" s="13">
        <v>1.2476189170968934</v>
      </c>
      <c r="T3559" s="13">
        <v>-6.8626351630751634E-2</v>
      </c>
    </row>
    <row r="3560" spans="2:20" x14ac:dyDescent="0.25">
      <c r="B3560" s="3" t="s">
        <v>669</v>
      </c>
      <c r="C3560" s="10">
        <v>6.1662641597820492E-2</v>
      </c>
      <c r="D3560" s="10">
        <v>-0.23187807541996064</v>
      </c>
      <c r="E3560" s="10">
        <v>-0.22784437473472424</v>
      </c>
      <c r="F3560" s="10">
        <v>-0.61847223305161259</v>
      </c>
      <c r="G3560" s="10">
        <v>-9.4915799575249898E-2</v>
      </c>
      <c r="H3560" s="10">
        <v>0.20210690539980924</v>
      </c>
      <c r="I3560" s="10">
        <v>0.16839058026988771</v>
      </c>
      <c r="J3560" s="10">
        <v>1.1181360876486739</v>
      </c>
      <c r="K3560" s="10">
        <v>0.99177907368231566</v>
      </c>
      <c r="L3560" s="10">
        <v>-0.26301420225576277</v>
      </c>
      <c r="M3560" s="10">
        <v>-0.25157730271331347</v>
      </c>
      <c r="N3560" s="10">
        <v>0.78171954711803149</v>
      </c>
      <c r="O3560" s="10">
        <v>0.78052101305693011</v>
      </c>
      <c r="P3560" s="10">
        <v>0.81468816989035264</v>
      </c>
      <c r="Q3560" s="10">
        <v>0.93325652525738267</v>
      </c>
      <c r="R3560" s="10">
        <v>7.0417879021953039E-2</v>
      </c>
      <c r="S3560" s="10">
        <v>7.3389348064523144E-2</v>
      </c>
      <c r="T3560" s="10">
        <v>-6.8626351630751634E-2</v>
      </c>
    </row>
    <row r="3561" spans="2:20" x14ac:dyDescent="0.25">
      <c r="B3561" s="3" t="s">
        <v>670</v>
      </c>
      <c r="C3561" s="13">
        <v>6.1662641597820492E-2</v>
      </c>
      <c r="D3561" s="13">
        <v>-0.23187807541996064</v>
      </c>
      <c r="E3561" s="13">
        <v>-0.22784437473472424</v>
      </c>
      <c r="F3561" s="13">
        <v>1.1807197176439879</v>
      </c>
      <c r="G3561" s="13">
        <v>-9.4915799575249898E-2</v>
      </c>
      <c r="H3561" s="13">
        <v>1.2800104008654585</v>
      </c>
      <c r="I3561" s="13">
        <v>1.246090293997169</v>
      </c>
      <c r="J3561" s="13">
        <v>0.15109947130387485</v>
      </c>
      <c r="K3561" s="13">
        <v>-0.10259783520851541</v>
      </c>
      <c r="L3561" s="13">
        <v>0.93933643662772415</v>
      </c>
      <c r="M3561" s="13">
        <v>0.95599375031059286</v>
      </c>
      <c r="N3561" s="13">
        <v>-0.40947214372849272</v>
      </c>
      <c r="O3561" s="13">
        <v>0.78052101305693011</v>
      </c>
      <c r="P3561" s="13">
        <v>0.81468816989035264</v>
      </c>
      <c r="Q3561" s="13">
        <v>0.93325652525738267</v>
      </c>
      <c r="R3561" s="13">
        <v>7.0417879021953039E-2</v>
      </c>
      <c r="S3561" s="13">
        <v>7.3389348064523144E-2</v>
      </c>
      <c r="T3561" s="13">
        <v>-6.8626351630751634E-2</v>
      </c>
    </row>
    <row r="3562" spans="2:20" x14ac:dyDescent="0.25">
      <c r="B3562" s="3" t="s">
        <v>671</v>
      </c>
      <c r="C3562" s="10">
        <v>1.5415660399455176</v>
      </c>
      <c r="D3562" s="10">
        <v>1.0775510563633488</v>
      </c>
      <c r="E3562" s="10">
        <v>1.0588062120025443</v>
      </c>
      <c r="F3562" s="10">
        <v>1.1807197176439879</v>
      </c>
      <c r="G3562" s="10">
        <v>1.4237369936287485</v>
      </c>
      <c r="H3562" s="10">
        <v>0.20210690539980924</v>
      </c>
      <c r="I3562" s="10">
        <v>1.246090293997169</v>
      </c>
      <c r="J3562" s="10">
        <v>1.1181360876486739</v>
      </c>
      <c r="K3562" s="10">
        <v>-0.10259783520851541</v>
      </c>
      <c r="L3562" s="10">
        <v>-0.26301420225576277</v>
      </c>
      <c r="M3562" s="10">
        <v>-0.25157730271331347</v>
      </c>
      <c r="N3562" s="10">
        <v>0.78171954711803149</v>
      </c>
      <c r="O3562" s="10">
        <v>0.78052101305693011</v>
      </c>
      <c r="P3562" s="10">
        <v>-0.48881290193421162</v>
      </c>
      <c r="Q3562" s="10">
        <v>0.93325652525738267</v>
      </c>
      <c r="R3562" s="10">
        <v>7.0417879021953039E-2</v>
      </c>
      <c r="S3562" s="10">
        <v>7.3389348064523144E-2</v>
      </c>
      <c r="T3562" s="10">
        <v>1.0293952744612744</v>
      </c>
    </row>
    <row r="3563" spans="2:20" x14ac:dyDescent="0.25">
      <c r="B3563" s="3" t="s">
        <v>672</v>
      </c>
      <c r="C3563" s="13">
        <v>6.1662641597820492E-2</v>
      </c>
      <c r="D3563" s="13">
        <v>-0.23187807541996064</v>
      </c>
      <c r="E3563" s="13">
        <v>-0.22784437473472424</v>
      </c>
      <c r="F3563" s="13">
        <v>-0.61847223305161259</v>
      </c>
      <c r="G3563" s="13">
        <v>-9.4915799575249898E-2</v>
      </c>
      <c r="H3563" s="13">
        <v>0.20210690539980924</v>
      </c>
      <c r="I3563" s="13">
        <v>0.16839058026988771</v>
      </c>
      <c r="J3563" s="13">
        <v>0.15109947130387485</v>
      </c>
      <c r="K3563" s="13">
        <v>-0.10259783520851541</v>
      </c>
      <c r="L3563" s="13">
        <v>0.93933643662772415</v>
      </c>
      <c r="M3563" s="13">
        <v>0.95599375031059286</v>
      </c>
      <c r="N3563" s="13">
        <v>-0.40947214372849272</v>
      </c>
      <c r="O3563" s="13">
        <v>-0.30542126597879876</v>
      </c>
      <c r="P3563" s="13">
        <v>0.81468816989035264</v>
      </c>
      <c r="Q3563" s="13">
        <v>-0.31108550841912758</v>
      </c>
      <c r="R3563" s="13">
        <v>1.1971039433732016</v>
      </c>
      <c r="S3563" s="13">
        <v>7.3389348064523144E-2</v>
      </c>
      <c r="T3563" s="13">
        <v>1.0293952744612744</v>
      </c>
    </row>
    <row r="3564" spans="2:20" x14ac:dyDescent="0.25">
      <c r="B3564" s="3" t="s">
        <v>673</v>
      </c>
      <c r="C3564" s="10">
        <v>6.1662641597820492E-2</v>
      </c>
      <c r="D3564" s="10">
        <v>-0.23187807541996064</v>
      </c>
      <c r="E3564" s="10">
        <v>-0.22784437473472424</v>
      </c>
      <c r="F3564" s="10">
        <v>1.1807197176439879</v>
      </c>
      <c r="G3564" s="10">
        <v>1.4237369936287485</v>
      </c>
      <c r="H3564" s="10">
        <v>1.2800104008654585</v>
      </c>
      <c r="I3564" s="10">
        <v>1.246090293997169</v>
      </c>
      <c r="J3564" s="10">
        <v>1.1181360876486739</v>
      </c>
      <c r="K3564" s="10">
        <v>-0.10259783520851541</v>
      </c>
      <c r="L3564" s="10">
        <v>-0.26301420225576277</v>
      </c>
      <c r="M3564" s="10">
        <v>0.95599375031059286</v>
      </c>
      <c r="N3564" s="10">
        <v>0.78171954711803149</v>
      </c>
      <c r="O3564" s="10">
        <v>-0.30542126597879876</v>
      </c>
      <c r="P3564" s="10">
        <v>-0.48881290193421162</v>
      </c>
      <c r="Q3564" s="10">
        <v>-0.31108550841912758</v>
      </c>
      <c r="R3564" s="10">
        <v>7.0417879021953039E-2</v>
      </c>
      <c r="S3564" s="10">
        <v>7.3389348064523144E-2</v>
      </c>
      <c r="T3564" s="10">
        <v>-6.8626351630751634E-2</v>
      </c>
    </row>
    <row r="3565" spans="2:20" x14ac:dyDescent="0.25">
      <c r="B3565" s="3" t="s">
        <v>674</v>
      </c>
      <c r="C3565" s="13">
        <v>6.1662641597820492E-2</v>
      </c>
      <c r="D3565" s="13">
        <v>-0.23187807541996064</v>
      </c>
      <c r="E3565" s="13">
        <v>-0.22784437473472424</v>
      </c>
      <c r="F3565" s="13">
        <v>-0.61847223305161259</v>
      </c>
      <c r="G3565" s="13">
        <v>-9.4915799575249898E-2</v>
      </c>
      <c r="H3565" s="13">
        <v>-0.8757965900658401</v>
      </c>
      <c r="I3565" s="13">
        <v>-0.90930913345739361</v>
      </c>
      <c r="J3565" s="13">
        <v>-0.81593714504092418</v>
      </c>
      <c r="K3565" s="13">
        <v>-0.10259783520851541</v>
      </c>
      <c r="L3565" s="13">
        <v>-0.26301420225576277</v>
      </c>
      <c r="M3565" s="13">
        <v>-1.4591483557372198</v>
      </c>
      <c r="N3565" s="13">
        <v>-0.40947214372849272</v>
      </c>
      <c r="O3565" s="13">
        <v>-0.30542126597879876</v>
      </c>
      <c r="P3565" s="13">
        <v>-0.48881290193421162</v>
      </c>
      <c r="Q3565" s="13">
        <v>-0.31108550841912758</v>
      </c>
      <c r="R3565" s="13">
        <v>-2.1829542496805443</v>
      </c>
      <c r="S3565" s="13">
        <v>-2.2750697900002175</v>
      </c>
      <c r="T3565" s="13">
        <v>-1.1666479777227776</v>
      </c>
    </row>
    <row r="3566" spans="2:20" x14ac:dyDescent="0.25">
      <c r="B3566" s="3" t="s">
        <v>675</v>
      </c>
      <c r="C3566" s="10">
        <v>1.5415660399455176</v>
      </c>
      <c r="D3566" s="10">
        <v>-0.23187807541996064</v>
      </c>
      <c r="E3566" s="10">
        <v>-0.22784437473472424</v>
      </c>
      <c r="F3566" s="10">
        <v>1.1807197176439879</v>
      </c>
      <c r="G3566" s="10">
        <v>1.4237369936287485</v>
      </c>
      <c r="H3566" s="10">
        <v>-1.9537000855314894</v>
      </c>
      <c r="I3566" s="10">
        <v>-1.987008847184675</v>
      </c>
      <c r="J3566" s="10">
        <v>-1.7829737613857233</v>
      </c>
      <c r="K3566" s="10">
        <v>-0.10259783520851541</v>
      </c>
      <c r="L3566" s="10">
        <v>0.93933643662772415</v>
      </c>
      <c r="M3566" s="10">
        <v>-0.25157730271331347</v>
      </c>
      <c r="N3566" s="10">
        <v>-0.40947214372849272</v>
      </c>
      <c r="O3566" s="10">
        <v>0.78052101305693011</v>
      </c>
      <c r="P3566" s="10">
        <v>0.81468816989035264</v>
      </c>
      <c r="Q3566" s="10">
        <v>-0.31108550841912758</v>
      </c>
      <c r="R3566" s="10">
        <v>1.1971039433732016</v>
      </c>
      <c r="S3566" s="10">
        <v>7.3389348064523144E-2</v>
      </c>
      <c r="T3566" s="10">
        <v>1.0293952744612744</v>
      </c>
    </row>
    <row r="3567" spans="2:20" x14ac:dyDescent="0.25">
      <c r="B3567" s="3" t="s">
        <v>676</v>
      </c>
      <c r="C3567" s="13">
        <v>6.1662641597820492E-2</v>
      </c>
      <c r="D3567" s="13">
        <v>-0.23187807541996064</v>
      </c>
      <c r="E3567" s="13">
        <v>-0.22784437473472424</v>
      </c>
      <c r="F3567" s="13">
        <v>1.1807197176439879</v>
      </c>
      <c r="G3567" s="13">
        <v>1.4237369936287485</v>
      </c>
      <c r="H3567" s="13">
        <v>0.20210690539980924</v>
      </c>
      <c r="I3567" s="13">
        <v>1.246090293997169</v>
      </c>
      <c r="J3567" s="13">
        <v>0.15109947130387485</v>
      </c>
      <c r="K3567" s="13">
        <v>-0.10259783520851541</v>
      </c>
      <c r="L3567" s="13">
        <v>-0.26301420225576277</v>
      </c>
      <c r="M3567" s="13">
        <v>-0.25157730271331347</v>
      </c>
      <c r="N3567" s="13">
        <v>-0.40947214372849272</v>
      </c>
      <c r="O3567" s="13">
        <v>0.78052101305693011</v>
      </c>
      <c r="P3567" s="13">
        <v>0.81468816989035264</v>
      </c>
      <c r="Q3567" s="13">
        <v>-0.31108550841912758</v>
      </c>
      <c r="R3567" s="13">
        <v>7.0417879021953039E-2</v>
      </c>
      <c r="S3567" s="13">
        <v>7.3389348064523144E-2</v>
      </c>
      <c r="T3567" s="13">
        <v>1.0293952744612744</v>
      </c>
    </row>
    <row r="3568" spans="2:20" x14ac:dyDescent="0.25">
      <c r="B3568" s="3" t="s">
        <v>677</v>
      </c>
      <c r="C3568" s="10">
        <v>1.5415660399455176</v>
      </c>
      <c r="D3568" s="10">
        <v>-0.23187807541996064</v>
      </c>
      <c r="E3568" s="10">
        <v>-0.22784437473472424</v>
      </c>
      <c r="F3568" s="10">
        <v>1.1807197176439879</v>
      </c>
      <c r="G3568" s="10">
        <v>1.4237369936287485</v>
      </c>
      <c r="H3568" s="10">
        <v>1.2800104008654585</v>
      </c>
      <c r="I3568" s="10">
        <v>0.16839058026988771</v>
      </c>
      <c r="J3568" s="10">
        <v>0.15109947130387485</v>
      </c>
      <c r="K3568" s="10">
        <v>0.99177907368231566</v>
      </c>
      <c r="L3568" s="10">
        <v>0.93933643662772415</v>
      </c>
      <c r="M3568" s="10">
        <v>-0.25157730271331347</v>
      </c>
      <c r="N3568" s="10">
        <v>-0.40947214372849272</v>
      </c>
      <c r="O3568" s="10">
        <v>0.78052101305693011</v>
      </c>
      <c r="P3568" s="10">
        <v>-0.48881290193421162</v>
      </c>
      <c r="Q3568" s="10">
        <v>-0.31108550841912758</v>
      </c>
      <c r="R3568" s="10">
        <v>1.1971039433732016</v>
      </c>
      <c r="S3568" s="10">
        <v>7.3389348064523144E-2</v>
      </c>
      <c r="T3568" s="10">
        <v>1.0293952744612744</v>
      </c>
    </row>
    <row r="3569" spans="2:20" x14ac:dyDescent="0.25">
      <c r="B3569" s="3" t="s">
        <v>678</v>
      </c>
      <c r="C3569" s="13">
        <v>1.5415660399455176</v>
      </c>
      <c r="D3569" s="13">
        <v>1.0775510563633488</v>
      </c>
      <c r="E3569" s="13">
        <v>1.0588062120025443</v>
      </c>
      <c r="F3569" s="13">
        <v>1.1807197176439879</v>
      </c>
      <c r="G3569" s="13">
        <v>1.4237369936287485</v>
      </c>
      <c r="H3569" s="13">
        <v>-0.8757965900658401</v>
      </c>
      <c r="I3569" s="13">
        <v>-0.90930913345739361</v>
      </c>
      <c r="J3569" s="13">
        <v>-0.81593714504092418</v>
      </c>
      <c r="K3569" s="13">
        <v>-0.10259783520851541</v>
      </c>
      <c r="L3569" s="13">
        <v>0.93933643662772415</v>
      </c>
      <c r="M3569" s="13">
        <v>-0.25157730271331347</v>
      </c>
      <c r="N3569" s="13">
        <v>0.78171954711803149</v>
      </c>
      <c r="O3569" s="13">
        <v>0.78052101305693011</v>
      </c>
      <c r="P3569" s="13">
        <v>0.81468816989035264</v>
      </c>
      <c r="Q3569" s="13">
        <v>0.93325652525738267</v>
      </c>
      <c r="R3569" s="13">
        <v>7.0417879021953039E-2</v>
      </c>
      <c r="S3569" s="13">
        <v>7.3389348064523144E-2</v>
      </c>
      <c r="T3569" s="13">
        <v>-6.8626351630751634E-2</v>
      </c>
    </row>
    <row r="3570" spans="2:20" x14ac:dyDescent="0.25">
      <c r="B3570" s="3" t="s">
        <v>679</v>
      </c>
      <c r="C3570" s="10">
        <v>-1.4182407567498765</v>
      </c>
      <c r="D3570" s="10">
        <v>-1.5413072072032701</v>
      </c>
      <c r="E3570" s="10">
        <v>-1.5144949614719927</v>
      </c>
      <c r="F3570" s="10">
        <v>-0.61847223305161259</v>
      </c>
      <c r="G3570" s="10">
        <v>-9.4915799575249898E-2</v>
      </c>
      <c r="H3570" s="10">
        <v>-1.9537000855314894</v>
      </c>
      <c r="I3570" s="10">
        <v>-0.90930913345739361</v>
      </c>
      <c r="J3570" s="10">
        <v>0.15109947130387485</v>
      </c>
      <c r="K3570" s="10">
        <v>-0.10259783520851541</v>
      </c>
      <c r="L3570" s="10">
        <v>-1.4653648411392497</v>
      </c>
      <c r="M3570" s="10">
        <v>-1.4591483557372198</v>
      </c>
      <c r="N3570" s="10">
        <v>-1.600663834575017</v>
      </c>
      <c r="O3570" s="10">
        <v>-1.3913635450145276</v>
      </c>
      <c r="P3570" s="10">
        <v>-1.7923139737587759</v>
      </c>
      <c r="Q3570" s="10">
        <v>-1.5554275420956378</v>
      </c>
      <c r="R3570" s="10">
        <v>-1.0562681853292957</v>
      </c>
      <c r="S3570" s="10">
        <v>-1.1008402209678472</v>
      </c>
      <c r="T3570" s="10">
        <v>-1.1666479777227776</v>
      </c>
    </row>
    <row r="3571" spans="2:20" x14ac:dyDescent="0.25">
      <c r="B3571" s="3" t="s">
        <v>680</v>
      </c>
      <c r="C3571" s="13">
        <v>-1.4182407567498765</v>
      </c>
      <c r="D3571" s="13">
        <v>-0.23187807541996064</v>
      </c>
      <c r="E3571" s="13">
        <v>-1.5144949614719927</v>
      </c>
      <c r="F3571" s="13">
        <v>-0.61847223305161259</v>
      </c>
      <c r="G3571" s="13">
        <v>-9.4915799575249898E-2</v>
      </c>
      <c r="H3571" s="13">
        <v>0.20210690539980924</v>
      </c>
      <c r="I3571" s="13">
        <v>1.246090293997169</v>
      </c>
      <c r="J3571" s="13">
        <v>1.1181360876486739</v>
      </c>
      <c r="K3571" s="13">
        <v>-0.10259783520851541</v>
      </c>
      <c r="L3571" s="13">
        <v>-0.26301420225576277</v>
      </c>
      <c r="M3571" s="13">
        <v>-0.25157730271331347</v>
      </c>
      <c r="N3571" s="13">
        <v>0.78171954711803149</v>
      </c>
      <c r="O3571" s="13">
        <v>-1.3913635450145276</v>
      </c>
      <c r="P3571" s="13">
        <v>0.81468816989035264</v>
      </c>
      <c r="Q3571" s="13">
        <v>-1.5554275420956378</v>
      </c>
      <c r="R3571" s="13">
        <v>-2.1829542496805443</v>
      </c>
      <c r="S3571" s="13">
        <v>-1.1008402209678472</v>
      </c>
      <c r="T3571" s="13">
        <v>-2.264669603814804</v>
      </c>
    </row>
    <row r="3572" spans="2:20" x14ac:dyDescent="0.25">
      <c r="B3572" s="3" t="s">
        <v>681</v>
      </c>
      <c r="C3572" s="10">
        <v>-1.4182407567498765</v>
      </c>
      <c r="D3572" s="10">
        <v>-0.23187807541996064</v>
      </c>
      <c r="E3572" s="10">
        <v>-0.22784437473472424</v>
      </c>
      <c r="F3572" s="10">
        <v>-0.61847223305161259</v>
      </c>
      <c r="G3572" s="10">
        <v>-1.6135685927792485</v>
      </c>
      <c r="H3572" s="10">
        <v>0.20210690539980924</v>
      </c>
      <c r="I3572" s="10">
        <v>0.16839058026988771</v>
      </c>
      <c r="J3572" s="10">
        <v>0.15109947130387485</v>
      </c>
      <c r="K3572" s="10">
        <v>-0.10259783520851541</v>
      </c>
      <c r="L3572" s="10">
        <v>-0.26301420225576277</v>
      </c>
      <c r="M3572" s="10">
        <v>-1.4591483557372198</v>
      </c>
      <c r="N3572" s="10">
        <v>-0.40947214372849272</v>
      </c>
      <c r="O3572" s="10">
        <v>-1.3913635450145276</v>
      </c>
      <c r="P3572" s="10">
        <v>-1.7923139737587759</v>
      </c>
      <c r="Q3572" s="10">
        <v>0.93325652525738267</v>
      </c>
      <c r="R3572" s="10">
        <v>-1.0562681853292957</v>
      </c>
      <c r="S3572" s="10">
        <v>-1.1008402209678472</v>
      </c>
      <c r="T3572" s="10">
        <v>-1.1666479777227776</v>
      </c>
    </row>
    <row r="3573" spans="2:20" x14ac:dyDescent="0.25">
      <c r="B3573" s="3" t="s">
        <v>682</v>
      </c>
      <c r="C3573" s="13">
        <v>-1.4182407567498765</v>
      </c>
      <c r="D3573" s="13">
        <v>-0.23187807541996064</v>
      </c>
      <c r="E3573" s="13">
        <v>-1.5144949614719927</v>
      </c>
      <c r="F3573" s="13">
        <v>-0.61847223305161259</v>
      </c>
      <c r="G3573" s="13">
        <v>-1.6135685927792485</v>
      </c>
      <c r="H3573" s="13">
        <v>0.20210690539980924</v>
      </c>
      <c r="I3573" s="13">
        <v>0.16839058026988771</v>
      </c>
      <c r="J3573" s="13">
        <v>0.15109947130387485</v>
      </c>
      <c r="K3573" s="13">
        <v>-0.10259783520851541</v>
      </c>
      <c r="L3573" s="13">
        <v>-0.26301420225576277</v>
      </c>
      <c r="M3573" s="13">
        <v>-0.25157730271331347</v>
      </c>
      <c r="N3573" s="13">
        <v>0.78171954711803149</v>
      </c>
      <c r="O3573" s="13">
        <v>-1.3913635450145276</v>
      </c>
      <c r="P3573" s="13">
        <v>0.81468816989035264</v>
      </c>
      <c r="Q3573" s="13">
        <v>-1.5554275420956378</v>
      </c>
      <c r="R3573" s="13">
        <v>-1.0562681853292957</v>
      </c>
      <c r="S3573" s="13">
        <v>-1.1008402209678472</v>
      </c>
      <c r="T3573" s="13">
        <v>-1.1666479777227776</v>
      </c>
    </row>
    <row r="3574" spans="2:20" x14ac:dyDescent="0.25">
      <c r="B3574" s="3" t="s">
        <v>683</v>
      </c>
      <c r="C3574" s="10">
        <v>-1.4182407567498765</v>
      </c>
      <c r="D3574" s="10">
        <v>-0.23187807541996064</v>
      </c>
      <c r="E3574" s="10">
        <v>-1.5144949614719927</v>
      </c>
      <c r="F3574" s="10">
        <v>-0.61847223305161259</v>
      </c>
      <c r="G3574" s="10">
        <v>-1.6135685927792485</v>
      </c>
      <c r="H3574" s="10">
        <v>0.20210690539980924</v>
      </c>
      <c r="I3574" s="10">
        <v>0.16839058026988771</v>
      </c>
      <c r="J3574" s="10">
        <v>0.15109947130387485</v>
      </c>
      <c r="K3574" s="10">
        <v>-0.10259783520851541</v>
      </c>
      <c r="L3574" s="10">
        <v>-0.26301420225576277</v>
      </c>
      <c r="M3574" s="10">
        <v>-1.4591483557372198</v>
      </c>
      <c r="N3574" s="10">
        <v>-0.40947214372849272</v>
      </c>
      <c r="O3574" s="10">
        <v>-1.3913635450145276</v>
      </c>
      <c r="P3574" s="10">
        <v>-1.7923139737587759</v>
      </c>
      <c r="Q3574" s="10">
        <v>-1.5554275420956378</v>
      </c>
      <c r="R3574" s="10">
        <v>-2.1829542496805443</v>
      </c>
      <c r="S3574" s="10">
        <v>-2.2750697900002175</v>
      </c>
      <c r="T3574" s="10">
        <v>-1.1666479777227776</v>
      </c>
    </row>
    <row r="3575" spans="2:20" x14ac:dyDescent="0.25">
      <c r="B3575" s="3" t="s">
        <v>684</v>
      </c>
      <c r="C3575" s="13">
        <v>6.1662641597820492E-2</v>
      </c>
      <c r="D3575" s="13">
        <v>-0.23187807541996064</v>
      </c>
      <c r="E3575" s="13">
        <v>-0.22784437473472424</v>
      </c>
      <c r="F3575" s="13">
        <v>1.1807197176439879</v>
      </c>
      <c r="G3575" s="13">
        <v>-1.6135685927792485</v>
      </c>
      <c r="H3575" s="13">
        <v>0.20210690539980924</v>
      </c>
      <c r="I3575" s="13">
        <v>1.246090293997169</v>
      </c>
      <c r="J3575" s="13">
        <v>0.15109947130387485</v>
      </c>
      <c r="K3575" s="13">
        <v>-0.10259783520851541</v>
      </c>
      <c r="L3575" s="13">
        <v>-0.26301420225576277</v>
      </c>
      <c r="M3575" s="13">
        <v>-0.25157730271331347</v>
      </c>
      <c r="N3575" s="13">
        <v>0.78171954711803149</v>
      </c>
      <c r="O3575" s="13">
        <v>0.78052101305693011</v>
      </c>
      <c r="P3575" s="13">
        <v>0.81468816989035264</v>
      </c>
      <c r="Q3575" s="13">
        <v>-0.31108550841912758</v>
      </c>
      <c r="R3575" s="13">
        <v>-1.0562681853292957</v>
      </c>
      <c r="S3575" s="13">
        <v>-1.1008402209678472</v>
      </c>
      <c r="T3575" s="13">
        <v>-1.1666479777227776</v>
      </c>
    </row>
    <row r="3576" spans="2:20" x14ac:dyDescent="0.25">
      <c r="B3576" s="3" t="s">
        <v>685</v>
      </c>
      <c r="C3576" s="10">
        <v>6.1662641597820492E-2</v>
      </c>
      <c r="D3576" s="10">
        <v>-0.23187807541996064</v>
      </c>
      <c r="E3576" s="10">
        <v>-1.5144949614719927</v>
      </c>
      <c r="F3576" s="10">
        <v>-0.61847223305161259</v>
      </c>
      <c r="G3576" s="10">
        <v>-1.6135685927792485</v>
      </c>
      <c r="H3576" s="10">
        <v>1.2800104008654585</v>
      </c>
      <c r="I3576" s="10">
        <v>1.246090293997169</v>
      </c>
      <c r="J3576" s="10">
        <v>1.1181360876486739</v>
      </c>
      <c r="K3576" s="10">
        <v>-1.1969747440993466</v>
      </c>
      <c r="L3576" s="10">
        <v>-1.4653648411392497</v>
      </c>
      <c r="M3576" s="10">
        <v>-0.25157730271331347</v>
      </c>
      <c r="N3576" s="10">
        <v>0.78171954711803149</v>
      </c>
      <c r="O3576" s="10">
        <v>-1.3913635450145276</v>
      </c>
      <c r="P3576" s="10">
        <v>-1.7923139737587759</v>
      </c>
      <c r="Q3576" s="10">
        <v>-1.5554275420956378</v>
      </c>
      <c r="R3576" s="10">
        <v>-1.0562681853292957</v>
      </c>
      <c r="S3576" s="10">
        <v>-1.1008402209678472</v>
      </c>
      <c r="T3576" s="10">
        <v>-1.1666479777227776</v>
      </c>
    </row>
    <row r="3577" spans="2:20" x14ac:dyDescent="0.25">
      <c r="B3577" s="3" t="s">
        <v>686</v>
      </c>
      <c r="C3577" s="13">
        <v>6.1662641597820492E-2</v>
      </c>
      <c r="D3577" s="13">
        <v>-0.23187807541996064</v>
      </c>
      <c r="E3577" s="13">
        <v>1.0588062120025443</v>
      </c>
      <c r="F3577" s="13">
        <v>-0.61847223305161259</v>
      </c>
      <c r="G3577" s="13">
        <v>-9.4915799575249898E-2</v>
      </c>
      <c r="H3577" s="13">
        <v>-0.8757965900658401</v>
      </c>
      <c r="I3577" s="13">
        <v>-0.90930913345739361</v>
      </c>
      <c r="J3577" s="13">
        <v>-0.81593714504092418</v>
      </c>
      <c r="K3577" s="13">
        <v>0.99177907368231566</v>
      </c>
      <c r="L3577" s="13">
        <v>0.93933643662772415</v>
      </c>
      <c r="M3577" s="13">
        <v>-0.25157730271331347</v>
      </c>
      <c r="N3577" s="13">
        <v>-0.40947214372849272</v>
      </c>
      <c r="O3577" s="13">
        <v>0.78052101305693011</v>
      </c>
      <c r="P3577" s="13">
        <v>0.81468816989035264</v>
      </c>
      <c r="Q3577" s="13">
        <v>0.93325652525738267</v>
      </c>
      <c r="R3577" s="13">
        <v>1.1971039433732016</v>
      </c>
      <c r="S3577" s="13">
        <v>1.2476189170968934</v>
      </c>
      <c r="T3577" s="13">
        <v>-6.8626351630751634E-2</v>
      </c>
    </row>
    <row r="3578" spans="2:20" x14ac:dyDescent="0.25">
      <c r="B3578" s="3" t="s">
        <v>687</v>
      </c>
      <c r="C3578" s="10">
        <v>1.5415660399455176</v>
      </c>
      <c r="D3578" s="10">
        <v>1.0775510563633488</v>
      </c>
      <c r="E3578" s="10">
        <v>1.0588062120025443</v>
      </c>
      <c r="F3578" s="10">
        <v>1.1807197176439879</v>
      </c>
      <c r="G3578" s="10">
        <v>1.4237369936287485</v>
      </c>
      <c r="H3578" s="10">
        <v>1.2800104008654585</v>
      </c>
      <c r="I3578" s="10">
        <v>1.246090293997169</v>
      </c>
      <c r="J3578" s="10">
        <v>1.1181360876486739</v>
      </c>
      <c r="K3578" s="10">
        <v>0.99177907368231566</v>
      </c>
      <c r="L3578" s="10">
        <v>0.93933643662772415</v>
      </c>
      <c r="M3578" s="10">
        <v>-0.25157730271331347</v>
      </c>
      <c r="N3578" s="10">
        <v>0.78171954711803149</v>
      </c>
      <c r="O3578" s="10">
        <v>0.78052101305693011</v>
      </c>
      <c r="P3578" s="10">
        <v>-0.48881290193421162</v>
      </c>
      <c r="Q3578" s="10">
        <v>0.93325652525738267</v>
      </c>
      <c r="R3578" s="10">
        <v>1.1971039433732016</v>
      </c>
      <c r="S3578" s="10">
        <v>7.3389348064523144E-2</v>
      </c>
      <c r="T3578" s="10">
        <v>-6.8626351630751634E-2</v>
      </c>
    </row>
    <row r="3579" spans="2:20" x14ac:dyDescent="0.25">
      <c r="B3579" s="3" t="s">
        <v>688</v>
      </c>
      <c r="C3579" s="13">
        <v>6.1662641597820492E-2</v>
      </c>
      <c r="D3579" s="13">
        <v>-0.23187807541996064</v>
      </c>
      <c r="E3579" s="13">
        <v>-0.22784437473472424</v>
      </c>
      <c r="F3579" s="13">
        <v>-0.61847223305161259</v>
      </c>
      <c r="G3579" s="13">
        <v>-1.6135685927792485</v>
      </c>
      <c r="H3579" s="13">
        <v>0.20210690539980924</v>
      </c>
      <c r="I3579" s="13">
        <v>-0.90930913345739361</v>
      </c>
      <c r="J3579" s="13">
        <v>-0.81593714504092418</v>
      </c>
      <c r="K3579" s="13">
        <v>-1.1969747440993466</v>
      </c>
      <c r="L3579" s="13">
        <v>-1.4653648411392497</v>
      </c>
      <c r="M3579" s="13">
        <v>-1.4591483557372198</v>
      </c>
      <c r="N3579" s="13">
        <v>-0.40947214372849272</v>
      </c>
      <c r="O3579" s="13">
        <v>-0.30542126597879876</v>
      </c>
      <c r="P3579" s="13">
        <v>-0.48881290193421162</v>
      </c>
      <c r="Q3579" s="13">
        <v>-0.31108550841912758</v>
      </c>
      <c r="R3579" s="13">
        <v>-2.1829542496805443</v>
      </c>
      <c r="S3579" s="13">
        <v>-1.1008402209678472</v>
      </c>
      <c r="T3579" s="13">
        <v>-2.264669603814804</v>
      </c>
    </row>
    <row r="3580" spans="2:20" x14ac:dyDescent="0.25">
      <c r="B3580" s="3" t="s">
        <v>689</v>
      </c>
      <c r="C3580" s="10">
        <v>6.1662641597820492E-2</v>
      </c>
      <c r="D3580" s="10">
        <v>-0.23187807541996064</v>
      </c>
      <c r="E3580" s="10">
        <v>-0.22784437473472424</v>
      </c>
      <c r="F3580" s="10">
        <v>-0.61847223305161259</v>
      </c>
      <c r="G3580" s="10">
        <v>-1.6135685927792485</v>
      </c>
      <c r="H3580" s="10">
        <v>0.20210690539980924</v>
      </c>
      <c r="I3580" s="10">
        <v>0.16839058026988771</v>
      </c>
      <c r="J3580" s="10">
        <v>0.15109947130387485</v>
      </c>
      <c r="K3580" s="10">
        <v>-1.1969747440993466</v>
      </c>
      <c r="L3580" s="10">
        <v>-1.4653648411392497</v>
      </c>
      <c r="M3580" s="10">
        <v>-1.4591483557372198</v>
      </c>
      <c r="N3580" s="10">
        <v>-0.40947214372849272</v>
      </c>
      <c r="O3580" s="10">
        <v>0.78052101305693011</v>
      </c>
      <c r="P3580" s="10">
        <v>-0.48881290193421162</v>
      </c>
      <c r="Q3580" s="10">
        <v>-0.31108550841912758</v>
      </c>
      <c r="R3580" s="10">
        <v>-1.0562681853292957</v>
      </c>
      <c r="S3580" s="10">
        <v>-1.1008402209678472</v>
      </c>
      <c r="T3580" s="10">
        <v>-2.264669603814804</v>
      </c>
    </row>
    <row r="3581" spans="2:20" x14ac:dyDescent="0.25">
      <c r="B3581" s="3" t="s">
        <v>690</v>
      </c>
      <c r="C3581" s="13">
        <v>6.1662641597820492E-2</v>
      </c>
      <c r="D3581" s="13">
        <v>-0.23187807541996064</v>
      </c>
      <c r="E3581" s="13">
        <v>1.0588062120025443</v>
      </c>
      <c r="F3581" s="13">
        <v>-0.61847223305161259</v>
      </c>
      <c r="G3581" s="13">
        <v>-1.6135685927792485</v>
      </c>
      <c r="H3581" s="13">
        <v>0.20210690539980924</v>
      </c>
      <c r="I3581" s="13">
        <v>0.16839058026988771</v>
      </c>
      <c r="J3581" s="13">
        <v>0.15109947130387485</v>
      </c>
      <c r="K3581" s="13">
        <v>-0.10259783520851541</v>
      </c>
      <c r="L3581" s="13">
        <v>-2.6677154800227365</v>
      </c>
      <c r="M3581" s="13">
        <v>-1.4591483557372198</v>
      </c>
      <c r="N3581" s="13">
        <v>-0.40947214372849272</v>
      </c>
      <c r="O3581" s="13">
        <v>0.78052101305693011</v>
      </c>
      <c r="P3581" s="13">
        <v>0.81468816989035264</v>
      </c>
      <c r="Q3581" s="13">
        <v>0.93325652525738267</v>
      </c>
      <c r="R3581" s="13">
        <v>-1.0562681853292957</v>
      </c>
      <c r="S3581" s="13">
        <v>7.3389348064523144E-2</v>
      </c>
      <c r="T3581" s="13">
        <v>-1.1666479777227776</v>
      </c>
    </row>
    <row r="3582" spans="2:20" x14ac:dyDescent="0.25">
      <c r="B3582" s="3" t="s">
        <v>691</v>
      </c>
      <c r="C3582" s="10">
        <v>6.1662641597820492E-2</v>
      </c>
      <c r="D3582" s="10">
        <v>1.0775510563633488</v>
      </c>
      <c r="E3582" s="10">
        <v>-1.5144949614719927</v>
      </c>
      <c r="F3582" s="10">
        <v>-0.61847223305161259</v>
      </c>
      <c r="G3582" s="10">
        <v>-1.6135685927792485</v>
      </c>
      <c r="H3582" s="10">
        <v>1.2800104008654585</v>
      </c>
      <c r="I3582" s="10">
        <v>0.16839058026988771</v>
      </c>
      <c r="J3582" s="10">
        <v>1.1181360876486739</v>
      </c>
      <c r="K3582" s="10">
        <v>-2.2913516529901776</v>
      </c>
      <c r="L3582" s="10">
        <v>-1.4653648411392497</v>
      </c>
      <c r="M3582" s="10">
        <v>-0.25157730271331347</v>
      </c>
      <c r="N3582" s="10">
        <v>0.78171954711803149</v>
      </c>
      <c r="O3582" s="10">
        <v>-1.3913635450145276</v>
      </c>
      <c r="P3582" s="10">
        <v>-1.7923139737587759</v>
      </c>
      <c r="Q3582" s="10">
        <v>-1.5554275420956378</v>
      </c>
      <c r="R3582" s="10">
        <v>-2.1829542496805443</v>
      </c>
      <c r="S3582" s="10">
        <v>-2.2750697900002175</v>
      </c>
      <c r="T3582" s="10">
        <v>-2.264669603814804</v>
      </c>
    </row>
    <row r="3583" spans="2:20" x14ac:dyDescent="0.25">
      <c r="B3583" s="3" t="s">
        <v>692</v>
      </c>
      <c r="C3583" s="13">
        <v>6.1662641597820492E-2</v>
      </c>
      <c r="D3583" s="13">
        <v>1.0775510563633488</v>
      </c>
      <c r="E3583" s="13">
        <v>-0.22784437473472424</v>
      </c>
      <c r="F3583" s="13">
        <v>-0.61847223305161259</v>
      </c>
      <c r="G3583" s="13">
        <v>-1.6135685927792485</v>
      </c>
      <c r="H3583" s="13">
        <v>-0.8757965900658401</v>
      </c>
      <c r="I3583" s="13">
        <v>1.246090293997169</v>
      </c>
      <c r="J3583" s="13">
        <v>1.1181360876486739</v>
      </c>
      <c r="K3583" s="13">
        <v>-2.2913516529901776</v>
      </c>
      <c r="L3583" s="13">
        <v>-2.6677154800227365</v>
      </c>
      <c r="M3583" s="13">
        <v>-0.25157730271331347</v>
      </c>
      <c r="N3583" s="13">
        <v>0.78171954711803149</v>
      </c>
      <c r="O3583" s="13">
        <v>0.78052101305693011</v>
      </c>
      <c r="P3583" s="13">
        <v>-0.48881290193421162</v>
      </c>
      <c r="Q3583" s="13">
        <v>-0.31108550841912758</v>
      </c>
      <c r="R3583" s="13">
        <v>-1.0562681853292957</v>
      </c>
      <c r="S3583" s="13">
        <v>-2.2750697900002175</v>
      </c>
      <c r="T3583" s="13">
        <v>-1.1666479777227776</v>
      </c>
    </row>
    <row r="3584" spans="2:20" x14ac:dyDescent="0.25">
      <c r="B3584" s="3" t="s">
        <v>693</v>
      </c>
      <c r="C3584" s="10">
        <v>-1.4182407567498765</v>
      </c>
      <c r="D3584" s="10">
        <v>-1.5413072072032701</v>
      </c>
      <c r="E3584" s="10">
        <v>-0.22784437473472424</v>
      </c>
      <c r="F3584" s="10">
        <v>-0.61847223305161259</v>
      </c>
      <c r="G3584" s="10">
        <v>-1.6135685927792485</v>
      </c>
      <c r="H3584" s="10">
        <v>0.20210690539980924</v>
      </c>
      <c r="I3584" s="10">
        <v>0.16839058026988771</v>
      </c>
      <c r="J3584" s="10">
        <v>0.15109947130387485</v>
      </c>
      <c r="K3584" s="10">
        <v>-1.1969747440993466</v>
      </c>
      <c r="L3584" s="10">
        <v>-1.4653648411392497</v>
      </c>
      <c r="M3584" s="10">
        <v>-1.4591483557372198</v>
      </c>
      <c r="N3584" s="10">
        <v>-1.600663834575017</v>
      </c>
      <c r="O3584" s="10">
        <v>-0.30542126597879876</v>
      </c>
      <c r="P3584" s="10">
        <v>-0.48881290193421162</v>
      </c>
      <c r="Q3584" s="10">
        <v>-0.31108550841912758</v>
      </c>
      <c r="R3584" s="10">
        <v>-1.0562681853292957</v>
      </c>
      <c r="S3584" s="10">
        <v>-1.1008402209678472</v>
      </c>
      <c r="T3584" s="10">
        <v>-1.1666479777227776</v>
      </c>
    </row>
    <row r="3585" spans="2:20" x14ac:dyDescent="0.25">
      <c r="B3585" s="3" t="s">
        <v>694</v>
      </c>
      <c r="C3585" s="13">
        <v>6.1662641597820492E-2</v>
      </c>
      <c r="D3585" s="13">
        <v>-1.5413072072032701</v>
      </c>
      <c r="E3585" s="13">
        <v>-1.5144949614719927</v>
      </c>
      <c r="F3585" s="13">
        <v>-0.61847223305161259</v>
      </c>
      <c r="G3585" s="13">
        <v>-9.4915799575249898E-2</v>
      </c>
      <c r="H3585" s="13">
        <v>1.2800104008654585</v>
      </c>
      <c r="I3585" s="13">
        <v>1.246090293997169</v>
      </c>
      <c r="J3585" s="13">
        <v>1.1181360876486739</v>
      </c>
      <c r="K3585" s="13">
        <v>0.99177907368231566</v>
      </c>
      <c r="L3585" s="13">
        <v>-0.26301420225576277</v>
      </c>
      <c r="M3585" s="13">
        <v>-1.4591483557372198</v>
      </c>
      <c r="N3585" s="13">
        <v>-1.600663834575017</v>
      </c>
      <c r="O3585" s="13">
        <v>-0.30542126597879876</v>
      </c>
      <c r="P3585" s="13">
        <v>0.81468816989035264</v>
      </c>
      <c r="Q3585" s="13">
        <v>-1.5554275420956378</v>
      </c>
      <c r="R3585" s="13">
        <v>-1.0562681853292957</v>
      </c>
      <c r="S3585" s="13">
        <v>-1.1008402209678472</v>
      </c>
      <c r="T3585" s="13">
        <v>-6.8626351630751634E-2</v>
      </c>
    </row>
    <row r="3586" spans="2:20" x14ac:dyDescent="0.25">
      <c r="B3586" s="3" t="s">
        <v>695</v>
      </c>
      <c r="C3586" s="10">
        <v>-1.4182407567498765</v>
      </c>
      <c r="D3586" s="10">
        <v>-1.5413072072032701</v>
      </c>
      <c r="E3586" s="10">
        <v>-2.8011455482092611</v>
      </c>
      <c r="F3586" s="10">
        <v>-2.4176641837472128</v>
      </c>
      <c r="G3586" s="10">
        <v>-1.6135685927792485</v>
      </c>
      <c r="H3586" s="10">
        <v>1.2800104008654585</v>
      </c>
      <c r="I3586" s="10">
        <v>-0.90930913345739361</v>
      </c>
      <c r="J3586" s="10">
        <v>-2.7500103777305225</v>
      </c>
      <c r="K3586" s="10">
        <v>-1.1969747440993466</v>
      </c>
      <c r="L3586" s="10">
        <v>-1.4653648411392497</v>
      </c>
      <c r="M3586" s="10">
        <v>-1.4591483557372198</v>
      </c>
      <c r="N3586" s="10">
        <v>-1.600663834575017</v>
      </c>
      <c r="O3586" s="10">
        <v>-0.30542126597879876</v>
      </c>
      <c r="P3586" s="10">
        <v>-1.7923139737587759</v>
      </c>
      <c r="Q3586" s="10">
        <v>-2.7997695757721481</v>
      </c>
      <c r="R3586" s="10">
        <v>-2.1829542496805443</v>
      </c>
      <c r="S3586" s="10">
        <v>-2.2750697900002175</v>
      </c>
      <c r="T3586" s="10">
        <v>-1.1666479777227776</v>
      </c>
    </row>
    <row r="3587" spans="2:20" x14ac:dyDescent="0.25">
      <c r="B3587" s="3" t="s">
        <v>696</v>
      </c>
      <c r="C3587" s="13">
        <v>6.1662641597820492E-2</v>
      </c>
      <c r="D3587" s="13">
        <v>-1.5413072072032701</v>
      </c>
      <c r="E3587" s="13">
        <v>-0.22784437473472424</v>
      </c>
      <c r="F3587" s="13">
        <v>-0.61847223305161259</v>
      </c>
      <c r="G3587" s="13">
        <v>-9.4915799575249898E-2</v>
      </c>
      <c r="H3587" s="13">
        <v>0.20210690539980924</v>
      </c>
      <c r="I3587" s="13">
        <v>1.246090293997169</v>
      </c>
      <c r="J3587" s="13">
        <v>1.1181360876486739</v>
      </c>
      <c r="K3587" s="13">
        <v>-2.2913516529901776</v>
      </c>
      <c r="L3587" s="13">
        <v>0.93933643662772415</v>
      </c>
      <c r="M3587" s="13">
        <v>-1.4591483557372198</v>
      </c>
      <c r="N3587" s="13">
        <v>-1.600663834575017</v>
      </c>
      <c r="O3587" s="13">
        <v>-1.3913635450145276</v>
      </c>
      <c r="P3587" s="13">
        <v>-1.7923139737587759</v>
      </c>
      <c r="Q3587" s="13">
        <v>-0.31108550841912758</v>
      </c>
      <c r="R3587" s="13">
        <v>-1.0562681853292957</v>
      </c>
      <c r="S3587" s="13">
        <v>-2.2750697900002175</v>
      </c>
      <c r="T3587" s="13">
        <v>-2.264669603814804</v>
      </c>
    </row>
    <row r="3588" spans="2:20" x14ac:dyDescent="0.25">
      <c r="B3588" s="3" t="s">
        <v>697</v>
      </c>
      <c r="C3588" s="10">
        <v>6.1662641597820492E-2</v>
      </c>
      <c r="D3588" s="10">
        <v>-1.5413072072032701</v>
      </c>
      <c r="E3588" s="10">
        <v>-0.22784437473472424</v>
      </c>
      <c r="F3588" s="10">
        <v>-0.61847223305161259</v>
      </c>
      <c r="G3588" s="10">
        <v>-9.4915799575249898E-2</v>
      </c>
      <c r="H3588" s="10">
        <v>0.20210690539980924</v>
      </c>
      <c r="I3588" s="10">
        <v>0.16839058026988771</v>
      </c>
      <c r="J3588" s="10">
        <v>1.1181360876486739</v>
      </c>
      <c r="K3588" s="10">
        <v>0.99177907368231566</v>
      </c>
      <c r="L3588" s="10">
        <v>0.93933643662772415</v>
      </c>
      <c r="M3588" s="10">
        <v>-0.25157730271331347</v>
      </c>
      <c r="N3588" s="10">
        <v>-1.600663834575017</v>
      </c>
      <c r="O3588" s="10">
        <v>-2.4773058240502563</v>
      </c>
      <c r="P3588" s="10">
        <v>-1.7923139737587759</v>
      </c>
      <c r="Q3588" s="10">
        <v>-0.31108550841912758</v>
      </c>
      <c r="R3588" s="10">
        <v>7.0417879021953039E-2</v>
      </c>
      <c r="S3588" s="10">
        <v>1.2476189170968934</v>
      </c>
      <c r="T3588" s="10">
        <v>-6.8626351630751634E-2</v>
      </c>
    </row>
    <row r="3589" spans="2:20" x14ac:dyDescent="0.25">
      <c r="B3589" s="3" t="s">
        <v>698</v>
      </c>
      <c r="C3589" s="13">
        <v>-2.8981441550975737</v>
      </c>
      <c r="D3589" s="13">
        <v>-2.8507363389865796</v>
      </c>
      <c r="E3589" s="13">
        <v>-1.5144949614719927</v>
      </c>
      <c r="F3589" s="13">
        <v>-4.2168561344428133</v>
      </c>
      <c r="G3589" s="13">
        <v>-3.1322213859832471</v>
      </c>
      <c r="H3589" s="13">
        <v>-1.9537000855314894</v>
      </c>
      <c r="I3589" s="13">
        <v>-1.987008847184675</v>
      </c>
      <c r="J3589" s="13">
        <v>-1.7829737613857233</v>
      </c>
      <c r="K3589" s="13">
        <v>-1.1969747440993466</v>
      </c>
      <c r="L3589" s="13">
        <v>-1.4653648411392497</v>
      </c>
      <c r="M3589" s="13">
        <v>-1.4591483557372198</v>
      </c>
      <c r="N3589" s="13">
        <v>-2.7918555254215414</v>
      </c>
      <c r="O3589" s="13">
        <v>-1.3913635450145276</v>
      </c>
      <c r="P3589" s="13">
        <v>-1.7923139737587759</v>
      </c>
      <c r="Q3589" s="13">
        <v>-1.5554275420956378</v>
      </c>
      <c r="R3589" s="13">
        <v>-2.1829542496805443</v>
      </c>
      <c r="S3589" s="13">
        <v>-2.2750697900002175</v>
      </c>
      <c r="T3589" s="13">
        <v>-2.264669603814804</v>
      </c>
    </row>
    <row r="3590" spans="2:20" x14ac:dyDescent="0.25">
      <c r="B3590" s="3" t="s">
        <v>699</v>
      </c>
      <c r="C3590" s="10">
        <v>-1.4182407567498765</v>
      </c>
      <c r="D3590" s="10">
        <v>1.0775510563633488</v>
      </c>
      <c r="E3590" s="10">
        <v>-1.5144949614719927</v>
      </c>
      <c r="F3590" s="10">
        <v>-0.61847223305161259</v>
      </c>
      <c r="G3590" s="10">
        <v>-1.6135685927792485</v>
      </c>
      <c r="H3590" s="10">
        <v>1.2800104008654585</v>
      </c>
      <c r="I3590" s="10">
        <v>1.246090293997169</v>
      </c>
      <c r="J3590" s="10">
        <v>1.1181360876486739</v>
      </c>
      <c r="K3590" s="10">
        <v>-2.2913516529901776</v>
      </c>
      <c r="L3590" s="10">
        <v>-1.4653648411392497</v>
      </c>
      <c r="M3590" s="10">
        <v>0.95599375031059286</v>
      </c>
      <c r="N3590" s="10">
        <v>0.78171954711803149</v>
      </c>
      <c r="O3590" s="10">
        <v>-1.3913635450145276</v>
      </c>
      <c r="P3590" s="10">
        <v>-1.7923139737587759</v>
      </c>
      <c r="Q3590" s="10">
        <v>-1.5554275420956378</v>
      </c>
      <c r="R3590" s="10">
        <v>7.0417879021953039E-2</v>
      </c>
      <c r="S3590" s="10">
        <v>7.3389348064523144E-2</v>
      </c>
      <c r="T3590" s="10">
        <v>-6.8626351630751634E-2</v>
      </c>
    </row>
    <row r="3591" spans="2:20" x14ac:dyDescent="0.25">
      <c r="B3591" s="3" t="s">
        <v>700</v>
      </c>
      <c r="C3591" s="13">
        <v>6.1662641597820492E-2</v>
      </c>
      <c r="D3591" s="13">
        <v>-0.23187807541996064</v>
      </c>
      <c r="E3591" s="13">
        <v>1.0588062120025443</v>
      </c>
      <c r="F3591" s="13">
        <v>-0.61847223305161259</v>
      </c>
      <c r="G3591" s="13">
        <v>-9.4915799575249898E-2</v>
      </c>
      <c r="H3591" s="13">
        <v>-0.8757965900658401</v>
      </c>
      <c r="I3591" s="13">
        <v>0.16839058026988771</v>
      </c>
      <c r="J3591" s="13">
        <v>-0.81593714504092418</v>
      </c>
      <c r="K3591" s="13">
        <v>0.99177907368231566</v>
      </c>
      <c r="L3591" s="13">
        <v>0.93933643662772415</v>
      </c>
      <c r="M3591" s="13">
        <v>0.95599375031059286</v>
      </c>
      <c r="N3591" s="13">
        <v>-0.40947214372849272</v>
      </c>
      <c r="O3591" s="13">
        <v>-3.5632481030859853</v>
      </c>
      <c r="P3591" s="13">
        <v>-0.48881290193421162</v>
      </c>
      <c r="Q3591" s="13">
        <v>0.93325652525738267</v>
      </c>
      <c r="R3591" s="13">
        <v>1.1971039433732016</v>
      </c>
      <c r="S3591" s="13">
        <v>1.2476189170968934</v>
      </c>
      <c r="T3591" s="13">
        <v>1.0293952744612744</v>
      </c>
    </row>
    <row r="3592" spans="2:20" x14ac:dyDescent="0.25">
      <c r="B3592" s="3" t="s">
        <v>701</v>
      </c>
      <c r="C3592" s="10">
        <v>6.1662641597820492E-2</v>
      </c>
      <c r="D3592" s="10">
        <v>-0.23187807541996064</v>
      </c>
      <c r="E3592" s="10">
        <v>-0.22784437473472424</v>
      </c>
      <c r="F3592" s="10">
        <v>-0.61847223305161259</v>
      </c>
      <c r="G3592" s="10">
        <v>-9.4915799575249898E-2</v>
      </c>
      <c r="H3592" s="10">
        <v>-0.8757965900658401</v>
      </c>
      <c r="I3592" s="10">
        <v>-1.987008847184675</v>
      </c>
      <c r="J3592" s="10">
        <v>-1.7829737613857233</v>
      </c>
      <c r="K3592" s="10">
        <v>0.99177907368231566</v>
      </c>
      <c r="L3592" s="10">
        <v>0.93933643662772415</v>
      </c>
      <c r="M3592" s="10">
        <v>0.95599375031059286</v>
      </c>
      <c r="N3592" s="10">
        <v>-0.40947214372849272</v>
      </c>
      <c r="O3592" s="10">
        <v>0.78052101305693011</v>
      </c>
      <c r="P3592" s="10">
        <v>0.81468816989035264</v>
      </c>
      <c r="Q3592" s="10">
        <v>-0.31108550841912758</v>
      </c>
      <c r="R3592" s="10">
        <v>7.0417879021953039E-2</v>
      </c>
      <c r="S3592" s="10">
        <v>1.2476189170968934</v>
      </c>
      <c r="T3592" s="10">
        <v>-6.8626351630751634E-2</v>
      </c>
    </row>
    <row r="3593" spans="2:20" x14ac:dyDescent="0.25">
      <c r="B3593" s="3" t="s">
        <v>702</v>
      </c>
      <c r="C3593" s="13">
        <v>6.1662641597820492E-2</v>
      </c>
      <c r="D3593" s="13">
        <v>-2.8507363389865796</v>
      </c>
      <c r="E3593" s="13">
        <v>1.0588062120025443</v>
      </c>
      <c r="F3593" s="13">
        <v>-0.61847223305161259</v>
      </c>
      <c r="G3593" s="13">
        <v>-9.4915799575249898E-2</v>
      </c>
      <c r="H3593" s="13">
        <v>-1.9537000855314894</v>
      </c>
      <c r="I3593" s="13">
        <v>-0.90930913345739361</v>
      </c>
      <c r="J3593" s="13">
        <v>-2.7500103777305225</v>
      </c>
      <c r="K3593" s="13">
        <v>-1.1969747440993466</v>
      </c>
      <c r="L3593" s="13">
        <v>-1.4653648411392497</v>
      </c>
      <c r="M3593" s="13">
        <v>-2.6667194087611259</v>
      </c>
      <c r="N3593" s="13">
        <v>-2.7918555254215414</v>
      </c>
      <c r="O3593" s="13">
        <v>-2.4773058240502563</v>
      </c>
      <c r="P3593" s="13">
        <v>-0.48881290193421162</v>
      </c>
      <c r="Q3593" s="13">
        <v>0.93325652525738267</v>
      </c>
      <c r="R3593" s="13">
        <v>7.0417879021953039E-2</v>
      </c>
      <c r="S3593" s="13">
        <v>7.3389348064523144E-2</v>
      </c>
      <c r="T3593" s="13">
        <v>1.0293952744612744</v>
      </c>
    </row>
    <row r="3594" spans="2:20" x14ac:dyDescent="0.25">
      <c r="B3594" s="3" t="s">
        <v>703</v>
      </c>
      <c r="C3594" s="10">
        <v>6.1662641597820492E-2</v>
      </c>
      <c r="D3594" s="10">
        <v>-1.5413072072032701</v>
      </c>
      <c r="E3594" s="10">
        <v>-0.22784437473472424</v>
      </c>
      <c r="F3594" s="10">
        <v>-0.61847223305161259</v>
      </c>
      <c r="G3594" s="10">
        <v>-9.4915799575249898E-2</v>
      </c>
      <c r="H3594" s="10">
        <v>-0.8757965900658401</v>
      </c>
      <c r="I3594" s="10">
        <v>-1.987008847184675</v>
      </c>
      <c r="J3594" s="10">
        <v>-0.81593714504092418</v>
      </c>
      <c r="K3594" s="10">
        <v>-1.1969747440993466</v>
      </c>
      <c r="L3594" s="10">
        <v>0.93933643662772415</v>
      </c>
      <c r="M3594" s="10">
        <v>-0.25157730271331347</v>
      </c>
      <c r="N3594" s="10">
        <v>-1.600663834575017</v>
      </c>
      <c r="O3594" s="10">
        <v>-0.30542126597879876</v>
      </c>
      <c r="P3594" s="10">
        <v>-0.48881290193421162</v>
      </c>
      <c r="Q3594" s="10">
        <v>-0.31108550841912758</v>
      </c>
      <c r="R3594" s="10">
        <v>7.0417879021953039E-2</v>
      </c>
      <c r="S3594" s="10">
        <v>7.3389348064523144E-2</v>
      </c>
      <c r="T3594" s="10">
        <v>-6.8626351630751634E-2</v>
      </c>
    </row>
    <row r="3595" spans="2:20" x14ac:dyDescent="0.25">
      <c r="B3595" s="3" t="s">
        <v>704</v>
      </c>
      <c r="C3595" s="13">
        <v>6.1662641597820492E-2</v>
      </c>
      <c r="D3595" s="13">
        <v>-2.8507363389865796</v>
      </c>
      <c r="E3595" s="13">
        <v>-1.5144949614719927</v>
      </c>
      <c r="F3595" s="13">
        <v>-0.61847223305161259</v>
      </c>
      <c r="G3595" s="13">
        <v>-9.4915799575249898E-2</v>
      </c>
      <c r="H3595" s="13">
        <v>-1.9537000855314894</v>
      </c>
      <c r="I3595" s="13">
        <v>-3.064708560911956</v>
      </c>
      <c r="J3595" s="13">
        <v>-1.7829737613857233</v>
      </c>
      <c r="K3595" s="13">
        <v>-3.3857285618810087</v>
      </c>
      <c r="L3595" s="13">
        <v>-1.4653648411392497</v>
      </c>
      <c r="M3595" s="13">
        <v>-1.4591483557372198</v>
      </c>
      <c r="N3595" s="13">
        <v>-2.7918555254215414</v>
      </c>
      <c r="O3595" s="13">
        <v>-1.3913635450145276</v>
      </c>
      <c r="P3595" s="13">
        <v>-1.7923139737587759</v>
      </c>
      <c r="Q3595" s="13">
        <v>-1.5554275420956378</v>
      </c>
      <c r="R3595" s="13">
        <v>7.0417879021953039E-2</v>
      </c>
      <c r="S3595" s="13">
        <v>7.3389348064523144E-2</v>
      </c>
      <c r="T3595" s="13">
        <v>-6.8626351630751634E-2</v>
      </c>
    </row>
    <row r="3596" spans="2:20" x14ac:dyDescent="0.25">
      <c r="B3596" s="3" t="s">
        <v>705</v>
      </c>
      <c r="C3596" s="10">
        <v>6.1662641597820492E-2</v>
      </c>
      <c r="D3596" s="10">
        <v>-2.8507363389865796</v>
      </c>
      <c r="E3596" s="10">
        <v>-4.0877961349465295</v>
      </c>
      <c r="F3596" s="10">
        <v>-0.61847223305161259</v>
      </c>
      <c r="G3596" s="10">
        <v>-9.4915799575249898E-2</v>
      </c>
      <c r="H3596" s="10">
        <v>-0.8757965900658401</v>
      </c>
      <c r="I3596" s="10">
        <v>0.16839058026988771</v>
      </c>
      <c r="J3596" s="10">
        <v>-0.81593714504092418</v>
      </c>
      <c r="K3596" s="10">
        <v>-2.2913516529901776</v>
      </c>
      <c r="L3596" s="10">
        <v>-1.4653648411392497</v>
      </c>
      <c r="M3596" s="10">
        <v>-1.4591483557372198</v>
      </c>
      <c r="N3596" s="10">
        <v>-2.7918555254215414</v>
      </c>
      <c r="O3596" s="10">
        <v>-2.4773058240502563</v>
      </c>
      <c r="P3596" s="10">
        <v>-3.0958150455833402</v>
      </c>
      <c r="Q3596" s="10">
        <v>-4.0441116094486587</v>
      </c>
      <c r="R3596" s="10">
        <v>-1.0562681853292957</v>
      </c>
      <c r="S3596" s="10">
        <v>-1.1008402209678472</v>
      </c>
      <c r="T3596" s="10">
        <v>-2.264669603814804</v>
      </c>
    </row>
    <row r="3597" spans="2:20" x14ac:dyDescent="0.25">
      <c r="B3597" s="3" t="s">
        <v>706</v>
      </c>
      <c r="C3597" s="13">
        <v>6.1662641597820492E-2</v>
      </c>
      <c r="D3597" s="13">
        <v>-1.5413072072032701</v>
      </c>
      <c r="E3597" s="13">
        <v>-1.5144949614719927</v>
      </c>
      <c r="F3597" s="13">
        <v>-0.61847223305161259</v>
      </c>
      <c r="G3597" s="13">
        <v>-9.4915799575249898E-2</v>
      </c>
      <c r="H3597" s="13">
        <v>-1.9537000855314894</v>
      </c>
      <c r="I3597" s="13">
        <v>-0.90930913345739361</v>
      </c>
      <c r="J3597" s="13">
        <v>-1.7829737613857233</v>
      </c>
      <c r="K3597" s="13">
        <v>-2.2913516529901776</v>
      </c>
      <c r="L3597" s="13">
        <v>-2.6677154800227365</v>
      </c>
      <c r="M3597" s="13">
        <v>-3.8742904617850322</v>
      </c>
      <c r="N3597" s="13">
        <v>-1.600663834575017</v>
      </c>
      <c r="O3597" s="13">
        <v>-2.4773058240502563</v>
      </c>
      <c r="P3597" s="13">
        <v>-1.7923139737587759</v>
      </c>
      <c r="Q3597" s="13">
        <v>-1.5554275420956378</v>
      </c>
      <c r="R3597" s="13">
        <v>7.0417879021953039E-2</v>
      </c>
      <c r="S3597" s="13">
        <v>7.3389348064523144E-2</v>
      </c>
      <c r="T3597" s="13">
        <v>1.0293952744612744</v>
      </c>
    </row>
    <row r="3598" spans="2:20" x14ac:dyDescent="0.25">
      <c r="B3598" s="3" t="s">
        <v>707</v>
      </c>
      <c r="C3598" s="10">
        <v>6.1662641597820492E-2</v>
      </c>
      <c r="D3598" s="10">
        <v>-1.5413072072032701</v>
      </c>
      <c r="E3598" s="10">
        <v>1.0588062120025443</v>
      </c>
      <c r="F3598" s="10">
        <v>-0.61847223305161259</v>
      </c>
      <c r="G3598" s="10">
        <v>-9.4915799575249898E-2</v>
      </c>
      <c r="H3598" s="10">
        <v>-0.8757965900658401</v>
      </c>
      <c r="I3598" s="10">
        <v>0.16839058026988771</v>
      </c>
      <c r="J3598" s="10">
        <v>-2.7500103777305225</v>
      </c>
      <c r="K3598" s="10">
        <v>-0.10259783520851541</v>
      </c>
      <c r="L3598" s="10">
        <v>-0.26301420225576277</v>
      </c>
      <c r="M3598" s="10">
        <v>-0.25157730271331347</v>
      </c>
      <c r="N3598" s="10">
        <v>-1.600663834575017</v>
      </c>
      <c r="O3598" s="10">
        <v>0.78052101305693011</v>
      </c>
      <c r="P3598" s="10">
        <v>0.81468816989035264</v>
      </c>
      <c r="Q3598" s="10">
        <v>0.93325652525738267</v>
      </c>
      <c r="R3598" s="10">
        <v>1.1971039433732016</v>
      </c>
      <c r="S3598" s="10">
        <v>1.2476189170968934</v>
      </c>
      <c r="T3598" s="10">
        <v>1.0293952744612744</v>
      </c>
    </row>
    <row r="3599" spans="2:20" x14ac:dyDescent="0.25">
      <c r="B3599" s="3" t="s">
        <v>708</v>
      </c>
      <c r="C3599" s="13">
        <v>6.1662641597820492E-2</v>
      </c>
      <c r="D3599" s="13">
        <v>-0.23187807541996064</v>
      </c>
      <c r="E3599" s="13">
        <v>1.0588062120025443</v>
      </c>
      <c r="F3599" s="13">
        <v>-0.61847223305161259</v>
      </c>
      <c r="G3599" s="13">
        <v>-9.4915799575249898E-2</v>
      </c>
      <c r="H3599" s="13">
        <v>-1.9537000855314894</v>
      </c>
      <c r="I3599" s="13">
        <v>-0.90930913345739361</v>
      </c>
      <c r="J3599" s="13">
        <v>-1.7829737613857233</v>
      </c>
      <c r="K3599" s="13">
        <v>0.99177907368231566</v>
      </c>
      <c r="L3599" s="13">
        <v>-0.26301420225576277</v>
      </c>
      <c r="M3599" s="13">
        <v>0.95599375031059286</v>
      </c>
      <c r="N3599" s="13">
        <v>-0.40947214372849272</v>
      </c>
      <c r="O3599" s="13">
        <v>0.78052101305693011</v>
      </c>
      <c r="P3599" s="13">
        <v>0.81468816989035264</v>
      </c>
      <c r="Q3599" s="13">
        <v>0.93325652525738267</v>
      </c>
      <c r="R3599" s="13">
        <v>7.0417879021953039E-2</v>
      </c>
      <c r="S3599" s="13">
        <v>7.3389348064523144E-2</v>
      </c>
      <c r="T3599" s="13">
        <v>1.0293952744612744</v>
      </c>
    </row>
    <row r="3600" spans="2:20" x14ac:dyDescent="0.25">
      <c r="B3600" s="3" t="s">
        <v>709</v>
      </c>
      <c r="C3600" s="10">
        <v>-1.4182407567498765</v>
      </c>
      <c r="D3600" s="10">
        <v>1.0775510563633488</v>
      </c>
      <c r="E3600" s="10">
        <v>-1.5144949614719927</v>
      </c>
      <c r="F3600" s="10">
        <v>-0.61847223305161259</v>
      </c>
      <c r="G3600" s="10">
        <v>-1.6135685927792485</v>
      </c>
      <c r="H3600" s="10">
        <v>-1.9537000855314894</v>
      </c>
      <c r="I3600" s="10">
        <v>-3.064708560911956</v>
      </c>
      <c r="J3600" s="10">
        <v>-1.7829737613857233</v>
      </c>
      <c r="K3600" s="10">
        <v>-2.2913516529901776</v>
      </c>
      <c r="L3600" s="10">
        <v>-1.4653648411392497</v>
      </c>
      <c r="M3600" s="10">
        <v>0.95599375031059286</v>
      </c>
      <c r="N3600" s="10">
        <v>0.78171954711803149</v>
      </c>
      <c r="O3600" s="10">
        <v>-1.3913635450145276</v>
      </c>
      <c r="P3600" s="10">
        <v>-1.7923139737587759</v>
      </c>
      <c r="Q3600" s="10">
        <v>-1.5554275420956378</v>
      </c>
      <c r="R3600" s="10">
        <v>1.1971039433732016</v>
      </c>
      <c r="S3600" s="10">
        <v>1.2476189170968934</v>
      </c>
      <c r="T3600" s="10">
        <v>-6.8626351630751634E-2</v>
      </c>
    </row>
    <row r="3601" spans="2:20" x14ac:dyDescent="0.25">
      <c r="B3601" s="3" t="s">
        <v>710</v>
      </c>
      <c r="C3601" s="13">
        <v>-1.4182407567498765</v>
      </c>
      <c r="D3601" s="13">
        <v>1.0775510563633488</v>
      </c>
      <c r="E3601" s="13">
        <v>-1.5144949614719927</v>
      </c>
      <c r="F3601" s="13">
        <v>-0.61847223305161259</v>
      </c>
      <c r="G3601" s="13">
        <v>-1.6135685927792485</v>
      </c>
      <c r="H3601" s="13">
        <v>1.2800104008654585</v>
      </c>
      <c r="I3601" s="13">
        <v>0.16839058026988771</v>
      </c>
      <c r="J3601" s="13">
        <v>-0.81593714504092418</v>
      </c>
      <c r="K3601" s="13">
        <v>-1.1969747440993466</v>
      </c>
      <c r="L3601" s="13">
        <v>-1.4653648411392497</v>
      </c>
      <c r="M3601" s="13">
        <v>-1.4591483557372198</v>
      </c>
      <c r="N3601" s="13">
        <v>0.78171954711803149</v>
      </c>
      <c r="O3601" s="13">
        <v>-1.3913635450145276</v>
      </c>
      <c r="P3601" s="13">
        <v>-1.7923139737587759</v>
      </c>
      <c r="Q3601" s="13">
        <v>-1.5554275420956378</v>
      </c>
      <c r="R3601" s="13">
        <v>-2.1829542496805443</v>
      </c>
      <c r="S3601" s="13">
        <v>-2.2750697900002175</v>
      </c>
      <c r="T3601" s="13">
        <v>-2.264669603814804</v>
      </c>
    </row>
    <row r="3602" spans="2:20" ht="9.9499999999999993" customHeight="1" x14ac:dyDescent="0.25"/>
  </sheetData>
  <mergeCells count="20">
    <mergeCell ref="B3318:U3318"/>
    <mergeCell ref="B3347:U3347"/>
    <mergeCell ref="B3356:U3356"/>
    <mergeCell ref="B3379:U3379"/>
    <mergeCell ref="B3503:U3503"/>
    <mergeCell ref="B3305:U3305"/>
    <mergeCell ref="B3307:U3307"/>
    <mergeCell ref="B3310:U3310"/>
    <mergeCell ref="B3313:U3313"/>
    <mergeCell ref="B3316:U3316"/>
    <mergeCell ref="B546:U546"/>
    <mergeCell ref="B1084:U1084"/>
    <mergeCell ref="B1613:U1613"/>
    <mergeCell ref="B2151:U2151"/>
    <mergeCell ref="B2728:U2728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9"/>
  <sheetViews>
    <sheetView showGridLines="0" workbookViewId="0"/>
  </sheetViews>
  <sheetFormatPr defaultRowHeight="15" x14ac:dyDescent="0.25"/>
  <sheetData>
    <row r="1" spans="2:21" ht="50.1" customHeight="1" x14ac:dyDescent="0.2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2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1" x14ac:dyDescent="0.25">
      <c r="B3" s="17" t="str">
        <f>HYPERLINK("#'Navigation'!A1", "back to navigation")</f>
        <v>back to navigation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5" spans="2:21" ht="20.100000000000001" customHeight="1" x14ac:dyDescent="0.25"/>
    <row r="6" spans="2:21" ht="20.100000000000001" customHeight="1" x14ac:dyDescent="0.25">
      <c r="B6" t="s">
        <v>720</v>
      </c>
    </row>
    <row r="7" spans="2:21" ht="20.100000000000001" customHeight="1" x14ac:dyDescent="0.25">
      <c r="B7" t="s">
        <v>720</v>
      </c>
    </row>
    <row r="8" spans="2:21" ht="20.100000000000001" customHeight="1" x14ac:dyDescent="0.25">
      <c r="B8" t="s">
        <v>720</v>
      </c>
    </row>
    <row r="9" spans="2:21" ht="20.100000000000001" customHeight="1" x14ac:dyDescent="0.25">
      <c r="B9" t="s">
        <v>720</v>
      </c>
    </row>
    <row r="10" spans="2:21" ht="20.100000000000001" customHeight="1" x14ac:dyDescent="0.25">
      <c r="B10" t="s">
        <v>720</v>
      </c>
    </row>
    <row r="11" spans="2:21" ht="20.100000000000001" customHeight="1" x14ac:dyDescent="0.25">
      <c r="B11" t="s">
        <v>720</v>
      </c>
    </row>
    <row r="12" spans="2:21" ht="20.100000000000001" customHeight="1" x14ac:dyDescent="0.25">
      <c r="B12" t="s">
        <v>720</v>
      </c>
    </row>
    <row r="13" spans="2:21" ht="20.100000000000001" customHeight="1" x14ac:dyDescent="0.25">
      <c r="B13" t="s">
        <v>720</v>
      </c>
    </row>
    <row r="14" spans="2:21" ht="20.100000000000001" customHeight="1" x14ac:dyDescent="0.25">
      <c r="B14" t="s">
        <v>720</v>
      </c>
    </row>
    <row r="15" spans="2:21" ht="20.100000000000001" customHeight="1" x14ac:dyDescent="0.25">
      <c r="B15" t="s">
        <v>720</v>
      </c>
    </row>
    <row r="16" spans="2:21" ht="20.100000000000001" customHeight="1" x14ac:dyDescent="0.25">
      <c r="B16" t="s">
        <v>720</v>
      </c>
    </row>
    <row r="17" spans="2:2" ht="20.100000000000001" customHeight="1" x14ac:dyDescent="0.25">
      <c r="B17" t="s">
        <v>720</v>
      </c>
    </row>
    <row r="18" spans="2:2" ht="20.100000000000001" customHeight="1" x14ac:dyDescent="0.25">
      <c r="B18" t="s">
        <v>720</v>
      </c>
    </row>
    <row r="19" spans="2:2" ht="20.100000000000001" customHeight="1" x14ac:dyDescent="0.25">
      <c r="B19" t="s">
        <v>720</v>
      </c>
    </row>
    <row r="20" spans="2:2" ht="20.100000000000001" customHeight="1" x14ac:dyDescent="0.25">
      <c r="B20" t="s">
        <v>720</v>
      </c>
    </row>
    <row r="21" spans="2:2" ht="20.100000000000001" customHeight="1" x14ac:dyDescent="0.25">
      <c r="B21" t="s">
        <v>720</v>
      </c>
    </row>
    <row r="22" spans="2:2" ht="20.100000000000001" customHeight="1" x14ac:dyDescent="0.25">
      <c r="B22" t="s">
        <v>720</v>
      </c>
    </row>
    <row r="23" spans="2:2" ht="20.100000000000001" customHeight="1" x14ac:dyDescent="0.25">
      <c r="B23" t="s">
        <v>720</v>
      </c>
    </row>
    <row r="24" spans="2:2" ht="20.100000000000001" customHeight="1" x14ac:dyDescent="0.25">
      <c r="B24" t="s">
        <v>720</v>
      </c>
    </row>
    <row r="25" spans="2:2" ht="20.100000000000001" customHeight="1" x14ac:dyDescent="0.25">
      <c r="B25" t="s">
        <v>720</v>
      </c>
    </row>
    <row r="26" spans="2:2" ht="20.100000000000001" customHeight="1" x14ac:dyDescent="0.25"/>
    <row r="27" spans="2:2" ht="20.100000000000001" customHeight="1" x14ac:dyDescent="0.25">
      <c r="B27" t="s">
        <v>720</v>
      </c>
    </row>
    <row r="28" spans="2:2" ht="20.100000000000001" customHeight="1" x14ac:dyDescent="0.25">
      <c r="B28" t="s">
        <v>720</v>
      </c>
    </row>
    <row r="29" spans="2:2" ht="20.100000000000001" customHeight="1" x14ac:dyDescent="0.25">
      <c r="B29" t="s">
        <v>720</v>
      </c>
    </row>
    <row r="30" spans="2:2" ht="20.100000000000001" customHeight="1" x14ac:dyDescent="0.25">
      <c r="B30" t="s">
        <v>720</v>
      </c>
    </row>
    <row r="31" spans="2:2" ht="20.100000000000001" customHeight="1" x14ac:dyDescent="0.25">
      <c r="B31" t="s">
        <v>720</v>
      </c>
    </row>
    <row r="32" spans="2:2" ht="20.100000000000001" customHeight="1" x14ac:dyDescent="0.25">
      <c r="B32" t="s">
        <v>720</v>
      </c>
    </row>
    <row r="33" spans="2:2" ht="20.100000000000001" customHeight="1" x14ac:dyDescent="0.25">
      <c r="B33" t="s">
        <v>720</v>
      </c>
    </row>
    <row r="34" spans="2:2" ht="20.100000000000001" customHeight="1" x14ac:dyDescent="0.25">
      <c r="B34" t="s">
        <v>720</v>
      </c>
    </row>
    <row r="35" spans="2:2" ht="20.100000000000001" customHeight="1" x14ac:dyDescent="0.25">
      <c r="B35" t="s">
        <v>720</v>
      </c>
    </row>
    <row r="36" spans="2:2" ht="20.100000000000001" customHeight="1" x14ac:dyDescent="0.25">
      <c r="B36" t="s">
        <v>720</v>
      </c>
    </row>
    <row r="37" spans="2:2" ht="20.100000000000001" customHeight="1" x14ac:dyDescent="0.25">
      <c r="B37" t="s">
        <v>720</v>
      </c>
    </row>
    <row r="38" spans="2:2" ht="20.100000000000001" customHeight="1" x14ac:dyDescent="0.25">
      <c r="B38" t="s">
        <v>720</v>
      </c>
    </row>
    <row r="39" spans="2:2" ht="20.100000000000001" customHeight="1" x14ac:dyDescent="0.25">
      <c r="B39" t="s">
        <v>720</v>
      </c>
    </row>
    <row r="40" spans="2:2" ht="20.100000000000001" customHeight="1" x14ac:dyDescent="0.25">
      <c r="B40" t="s">
        <v>720</v>
      </c>
    </row>
    <row r="41" spans="2:2" ht="20.100000000000001" customHeight="1" x14ac:dyDescent="0.25">
      <c r="B41" t="s">
        <v>720</v>
      </c>
    </row>
    <row r="42" spans="2:2" ht="20.100000000000001" customHeight="1" x14ac:dyDescent="0.25">
      <c r="B42" t="s">
        <v>720</v>
      </c>
    </row>
    <row r="43" spans="2:2" ht="20.100000000000001" customHeight="1" x14ac:dyDescent="0.25">
      <c r="B43" t="s">
        <v>720</v>
      </c>
    </row>
    <row r="44" spans="2:2" ht="20.100000000000001" customHeight="1" x14ac:dyDescent="0.25">
      <c r="B44" t="s">
        <v>720</v>
      </c>
    </row>
    <row r="45" spans="2:2" ht="20.100000000000001" customHeight="1" x14ac:dyDescent="0.25">
      <c r="B45" t="s">
        <v>720</v>
      </c>
    </row>
    <row r="46" spans="2:2" ht="20.100000000000001" customHeight="1" x14ac:dyDescent="0.25">
      <c r="B46" t="s">
        <v>720</v>
      </c>
    </row>
    <row r="47" spans="2:2" ht="20.100000000000001" customHeight="1" x14ac:dyDescent="0.25"/>
    <row r="48" spans="2:2" ht="20.100000000000001" customHeight="1" x14ac:dyDescent="0.25">
      <c r="B48" t="s">
        <v>720</v>
      </c>
    </row>
    <row r="49" spans="2:2" ht="20.100000000000001" customHeight="1" x14ac:dyDescent="0.25">
      <c r="B49" t="s">
        <v>720</v>
      </c>
    </row>
    <row r="50" spans="2:2" ht="20.100000000000001" customHeight="1" x14ac:dyDescent="0.25">
      <c r="B50" t="s">
        <v>720</v>
      </c>
    </row>
    <row r="51" spans="2:2" ht="20.100000000000001" customHeight="1" x14ac:dyDescent="0.25">
      <c r="B51" t="s">
        <v>720</v>
      </c>
    </row>
    <row r="52" spans="2:2" ht="20.100000000000001" customHeight="1" x14ac:dyDescent="0.25">
      <c r="B52" t="s">
        <v>720</v>
      </c>
    </row>
    <row r="53" spans="2:2" ht="20.100000000000001" customHeight="1" x14ac:dyDescent="0.25">
      <c r="B53" t="s">
        <v>720</v>
      </c>
    </row>
    <row r="54" spans="2:2" ht="20.100000000000001" customHeight="1" x14ac:dyDescent="0.25">
      <c r="B54" t="s">
        <v>720</v>
      </c>
    </row>
    <row r="55" spans="2:2" ht="20.100000000000001" customHeight="1" x14ac:dyDescent="0.25">
      <c r="B55" t="s">
        <v>720</v>
      </c>
    </row>
    <row r="56" spans="2:2" ht="20.100000000000001" customHeight="1" x14ac:dyDescent="0.25">
      <c r="B56" t="s">
        <v>720</v>
      </c>
    </row>
    <row r="57" spans="2:2" ht="20.100000000000001" customHeight="1" x14ac:dyDescent="0.25">
      <c r="B57" t="s">
        <v>720</v>
      </c>
    </row>
    <row r="58" spans="2:2" ht="20.100000000000001" customHeight="1" x14ac:dyDescent="0.25">
      <c r="B58" t="s">
        <v>720</v>
      </c>
    </row>
    <row r="59" spans="2:2" ht="20.100000000000001" customHeight="1" x14ac:dyDescent="0.25">
      <c r="B59" t="s">
        <v>720</v>
      </c>
    </row>
    <row r="60" spans="2:2" ht="20.100000000000001" customHeight="1" x14ac:dyDescent="0.25">
      <c r="B60" t="s">
        <v>720</v>
      </c>
    </row>
    <row r="61" spans="2:2" ht="20.100000000000001" customHeight="1" x14ac:dyDescent="0.25">
      <c r="B61" t="s">
        <v>720</v>
      </c>
    </row>
    <row r="62" spans="2:2" ht="20.100000000000001" customHeight="1" x14ac:dyDescent="0.25">
      <c r="B62" t="s">
        <v>720</v>
      </c>
    </row>
    <row r="63" spans="2:2" ht="20.100000000000001" customHeight="1" x14ac:dyDescent="0.25">
      <c r="B63" t="s">
        <v>720</v>
      </c>
    </row>
    <row r="64" spans="2:2" ht="20.100000000000001" customHeight="1" x14ac:dyDescent="0.25">
      <c r="B64" t="s">
        <v>720</v>
      </c>
    </row>
    <row r="65" spans="2:2" ht="20.100000000000001" customHeight="1" x14ac:dyDescent="0.25">
      <c r="B65" t="s">
        <v>720</v>
      </c>
    </row>
    <row r="66" spans="2:2" ht="20.100000000000001" customHeight="1" x14ac:dyDescent="0.25">
      <c r="B66" t="s">
        <v>720</v>
      </c>
    </row>
    <row r="67" spans="2:2" ht="20.100000000000001" customHeight="1" x14ac:dyDescent="0.25">
      <c r="B67" t="s">
        <v>720</v>
      </c>
    </row>
    <row r="68" spans="2:2" ht="20.100000000000001" customHeight="1" x14ac:dyDescent="0.25"/>
    <row r="69" spans="2:2" ht="20.100000000000001" customHeight="1" x14ac:dyDescent="0.25">
      <c r="B69" t="s">
        <v>720</v>
      </c>
    </row>
    <row r="70" spans="2:2" ht="20.100000000000001" customHeight="1" x14ac:dyDescent="0.25">
      <c r="B70" t="s">
        <v>720</v>
      </c>
    </row>
    <row r="71" spans="2:2" ht="20.100000000000001" customHeight="1" x14ac:dyDescent="0.25">
      <c r="B71" t="s">
        <v>720</v>
      </c>
    </row>
    <row r="72" spans="2:2" ht="20.100000000000001" customHeight="1" x14ac:dyDescent="0.25">
      <c r="B72" t="s">
        <v>720</v>
      </c>
    </row>
    <row r="73" spans="2:2" ht="20.100000000000001" customHeight="1" x14ac:dyDescent="0.25">
      <c r="B73" t="s">
        <v>720</v>
      </c>
    </row>
    <row r="74" spans="2:2" ht="20.100000000000001" customHeight="1" x14ac:dyDescent="0.25">
      <c r="B74" t="s">
        <v>720</v>
      </c>
    </row>
    <row r="75" spans="2:2" ht="20.100000000000001" customHeight="1" x14ac:dyDescent="0.25">
      <c r="B75" t="s">
        <v>720</v>
      </c>
    </row>
    <row r="76" spans="2:2" ht="20.100000000000001" customHeight="1" x14ac:dyDescent="0.25">
      <c r="B76" t="s">
        <v>720</v>
      </c>
    </row>
    <row r="77" spans="2:2" ht="20.100000000000001" customHeight="1" x14ac:dyDescent="0.25">
      <c r="B77" t="s">
        <v>720</v>
      </c>
    </row>
    <row r="78" spans="2:2" ht="20.100000000000001" customHeight="1" x14ac:dyDescent="0.25">
      <c r="B78" t="s">
        <v>720</v>
      </c>
    </row>
    <row r="79" spans="2:2" ht="20.100000000000001" customHeight="1" x14ac:dyDescent="0.25">
      <c r="B79" t="s">
        <v>720</v>
      </c>
    </row>
    <row r="80" spans="2:2" ht="20.100000000000001" customHeight="1" x14ac:dyDescent="0.25">
      <c r="B80" t="s">
        <v>720</v>
      </c>
    </row>
    <row r="81" spans="2:2" ht="20.100000000000001" customHeight="1" x14ac:dyDescent="0.25">
      <c r="B81" t="s">
        <v>720</v>
      </c>
    </row>
    <row r="82" spans="2:2" ht="20.100000000000001" customHeight="1" x14ac:dyDescent="0.25">
      <c r="B82" t="s">
        <v>720</v>
      </c>
    </row>
    <row r="83" spans="2:2" ht="20.100000000000001" customHeight="1" x14ac:dyDescent="0.25">
      <c r="B83" t="s">
        <v>720</v>
      </c>
    </row>
    <row r="84" spans="2:2" ht="20.100000000000001" customHeight="1" x14ac:dyDescent="0.25">
      <c r="B84" t="s">
        <v>720</v>
      </c>
    </row>
    <row r="85" spans="2:2" ht="20.100000000000001" customHeight="1" x14ac:dyDescent="0.25">
      <c r="B85" t="s">
        <v>720</v>
      </c>
    </row>
    <row r="86" spans="2:2" ht="20.100000000000001" customHeight="1" x14ac:dyDescent="0.25">
      <c r="B86" t="s">
        <v>720</v>
      </c>
    </row>
    <row r="87" spans="2:2" ht="20.100000000000001" customHeight="1" x14ac:dyDescent="0.25">
      <c r="B87" t="s">
        <v>720</v>
      </c>
    </row>
    <row r="88" spans="2:2" ht="20.100000000000001" customHeight="1" x14ac:dyDescent="0.25">
      <c r="B88" t="s">
        <v>720</v>
      </c>
    </row>
    <row r="89" spans="2:2" ht="20.100000000000001" customHeight="1" x14ac:dyDescent="0.25"/>
    <row r="90" spans="2:2" ht="20.100000000000001" customHeight="1" x14ac:dyDescent="0.25">
      <c r="B90" t="s">
        <v>720</v>
      </c>
    </row>
    <row r="91" spans="2:2" ht="20.100000000000001" customHeight="1" x14ac:dyDescent="0.25">
      <c r="B91" t="s">
        <v>720</v>
      </c>
    </row>
    <row r="92" spans="2:2" ht="20.100000000000001" customHeight="1" x14ac:dyDescent="0.25">
      <c r="B92" t="s">
        <v>720</v>
      </c>
    </row>
    <row r="93" spans="2:2" ht="20.100000000000001" customHeight="1" x14ac:dyDescent="0.25">
      <c r="B93" t="s">
        <v>720</v>
      </c>
    </row>
    <row r="94" spans="2:2" ht="20.100000000000001" customHeight="1" x14ac:dyDescent="0.25">
      <c r="B94" t="s">
        <v>720</v>
      </c>
    </row>
    <row r="95" spans="2:2" ht="20.100000000000001" customHeight="1" x14ac:dyDescent="0.25">
      <c r="B95" t="s">
        <v>720</v>
      </c>
    </row>
    <row r="96" spans="2:2" ht="20.100000000000001" customHeight="1" x14ac:dyDescent="0.25">
      <c r="B96" t="s">
        <v>720</v>
      </c>
    </row>
    <row r="97" spans="2:2" ht="20.100000000000001" customHeight="1" x14ac:dyDescent="0.25">
      <c r="B97" t="s">
        <v>720</v>
      </c>
    </row>
    <row r="98" spans="2:2" ht="20.100000000000001" customHeight="1" x14ac:dyDescent="0.25">
      <c r="B98" t="s">
        <v>720</v>
      </c>
    </row>
    <row r="99" spans="2:2" ht="20.100000000000001" customHeight="1" x14ac:dyDescent="0.25">
      <c r="B99" t="s">
        <v>720</v>
      </c>
    </row>
    <row r="100" spans="2:2" ht="20.100000000000001" customHeight="1" x14ac:dyDescent="0.25">
      <c r="B100" t="s">
        <v>720</v>
      </c>
    </row>
    <row r="101" spans="2:2" ht="20.100000000000001" customHeight="1" x14ac:dyDescent="0.25">
      <c r="B101" t="s">
        <v>720</v>
      </c>
    </row>
    <row r="102" spans="2:2" ht="20.100000000000001" customHeight="1" x14ac:dyDescent="0.25">
      <c r="B102" t="s">
        <v>720</v>
      </c>
    </row>
    <row r="103" spans="2:2" ht="20.100000000000001" customHeight="1" x14ac:dyDescent="0.25">
      <c r="B103" t="s">
        <v>720</v>
      </c>
    </row>
    <row r="104" spans="2:2" ht="20.100000000000001" customHeight="1" x14ac:dyDescent="0.25">
      <c r="B104" t="s">
        <v>720</v>
      </c>
    </row>
    <row r="105" spans="2:2" ht="20.100000000000001" customHeight="1" x14ac:dyDescent="0.25">
      <c r="B105" t="s">
        <v>720</v>
      </c>
    </row>
    <row r="106" spans="2:2" ht="20.100000000000001" customHeight="1" x14ac:dyDescent="0.25">
      <c r="B106" t="s">
        <v>720</v>
      </c>
    </row>
    <row r="107" spans="2:2" ht="20.100000000000001" customHeight="1" x14ac:dyDescent="0.25">
      <c r="B107" t="s">
        <v>720</v>
      </c>
    </row>
    <row r="108" spans="2:2" ht="20.100000000000001" customHeight="1" x14ac:dyDescent="0.25">
      <c r="B108" t="s">
        <v>720</v>
      </c>
    </row>
    <row r="109" spans="2:2" ht="20.100000000000001" customHeight="1" x14ac:dyDescent="0.25">
      <c r="B109" t="s">
        <v>720</v>
      </c>
    </row>
    <row r="110" spans="2:2" ht="20.100000000000001" customHeight="1" x14ac:dyDescent="0.25"/>
    <row r="111" spans="2:2" ht="20.100000000000001" customHeight="1" x14ac:dyDescent="0.25">
      <c r="B111" t="s">
        <v>720</v>
      </c>
    </row>
    <row r="112" spans="2:2" ht="20.100000000000001" customHeight="1" x14ac:dyDescent="0.25">
      <c r="B112" t="s">
        <v>720</v>
      </c>
    </row>
    <row r="113" spans="2:2" ht="20.100000000000001" customHeight="1" x14ac:dyDescent="0.25">
      <c r="B113" t="s">
        <v>720</v>
      </c>
    </row>
    <row r="114" spans="2:2" ht="20.100000000000001" customHeight="1" x14ac:dyDescent="0.25">
      <c r="B114" t="s">
        <v>720</v>
      </c>
    </row>
    <row r="115" spans="2:2" ht="20.100000000000001" customHeight="1" x14ac:dyDescent="0.25">
      <c r="B115" t="s">
        <v>720</v>
      </c>
    </row>
    <row r="116" spans="2:2" ht="20.100000000000001" customHeight="1" x14ac:dyDescent="0.25">
      <c r="B116" t="s">
        <v>720</v>
      </c>
    </row>
    <row r="117" spans="2:2" ht="20.100000000000001" customHeight="1" x14ac:dyDescent="0.25">
      <c r="B117" t="s">
        <v>720</v>
      </c>
    </row>
    <row r="118" spans="2:2" ht="20.100000000000001" customHeight="1" x14ac:dyDescent="0.25">
      <c r="B118" t="s">
        <v>720</v>
      </c>
    </row>
    <row r="119" spans="2:2" ht="20.100000000000001" customHeight="1" x14ac:dyDescent="0.25">
      <c r="B119" t="s">
        <v>720</v>
      </c>
    </row>
    <row r="120" spans="2:2" ht="20.100000000000001" customHeight="1" x14ac:dyDescent="0.25">
      <c r="B120" t="s">
        <v>720</v>
      </c>
    </row>
    <row r="121" spans="2:2" ht="20.100000000000001" customHeight="1" x14ac:dyDescent="0.25">
      <c r="B121" t="s">
        <v>720</v>
      </c>
    </row>
    <row r="122" spans="2:2" ht="20.100000000000001" customHeight="1" x14ac:dyDescent="0.25">
      <c r="B122" t="s">
        <v>720</v>
      </c>
    </row>
    <row r="123" spans="2:2" ht="20.100000000000001" customHeight="1" x14ac:dyDescent="0.25">
      <c r="B123" t="s">
        <v>720</v>
      </c>
    </row>
    <row r="124" spans="2:2" ht="20.100000000000001" customHeight="1" x14ac:dyDescent="0.25">
      <c r="B124" t="s">
        <v>720</v>
      </c>
    </row>
    <row r="125" spans="2:2" ht="20.100000000000001" customHeight="1" x14ac:dyDescent="0.25">
      <c r="B125" t="s">
        <v>720</v>
      </c>
    </row>
    <row r="126" spans="2:2" ht="20.100000000000001" customHeight="1" x14ac:dyDescent="0.25">
      <c r="B126" t="s">
        <v>720</v>
      </c>
    </row>
    <row r="127" spans="2:2" ht="20.100000000000001" customHeight="1" x14ac:dyDescent="0.25">
      <c r="B127" t="s">
        <v>720</v>
      </c>
    </row>
    <row r="128" spans="2:2" ht="20.100000000000001" customHeight="1" x14ac:dyDescent="0.25">
      <c r="B128" t="s">
        <v>720</v>
      </c>
    </row>
    <row r="129" spans="2:2" ht="20.100000000000001" customHeight="1" x14ac:dyDescent="0.25">
      <c r="B129" t="s">
        <v>720</v>
      </c>
    </row>
    <row r="130" spans="2:2" ht="20.100000000000001" customHeight="1" x14ac:dyDescent="0.25">
      <c r="B130" t="s">
        <v>720</v>
      </c>
    </row>
    <row r="131" spans="2:2" ht="20.100000000000001" customHeight="1" x14ac:dyDescent="0.25"/>
    <row r="132" spans="2:2" ht="20.100000000000001" customHeight="1" x14ac:dyDescent="0.25">
      <c r="B132" t="s">
        <v>720</v>
      </c>
    </row>
    <row r="133" spans="2:2" ht="20.100000000000001" customHeight="1" x14ac:dyDescent="0.25">
      <c r="B133" t="s">
        <v>720</v>
      </c>
    </row>
    <row r="134" spans="2:2" ht="20.100000000000001" customHeight="1" x14ac:dyDescent="0.25">
      <c r="B134" t="s">
        <v>720</v>
      </c>
    </row>
    <row r="135" spans="2:2" ht="20.100000000000001" customHeight="1" x14ac:dyDescent="0.25">
      <c r="B135" t="s">
        <v>720</v>
      </c>
    </row>
    <row r="136" spans="2:2" ht="20.100000000000001" customHeight="1" x14ac:dyDescent="0.25">
      <c r="B136" t="s">
        <v>720</v>
      </c>
    </row>
    <row r="137" spans="2:2" ht="20.100000000000001" customHeight="1" x14ac:dyDescent="0.25">
      <c r="B137" t="s">
        <v>720</v>
      </c>
    </row>
    <row r="138" spans="2:2" ht="20.100000000000001" customHeight="1" x14ac:dyDescent="0.25">
      <c r="B138" t="s">
        <v>720</v>
      </c>
    </row>
    <row r="139" spans="2:2" ht="20.100000000000001" customHeight="1" x14ac:dyDescent="0.25">
      <c r="B139" t="s">
        <v>720</v>
      </c>
    </row>
    <row r="140" spans="2:2" ht="20.100000000000001" customHeight="1" x14ac:dyDescent="0.25">
      <c r="B140" t="s">
        <v>720</v>
      </c>
    </row>
    <row r="141" spans="2:2" ht="20.100000000000001" customHeight="1" x14ac:dyDescent="0.25">
      <c r="B141" t="s">
        <v>720</v>
      </c>
    </row>
    <row r="142" spans="2:2" ht="20.100000000000001" customHeight="1" x14ac:dyDescent="0.25">
      <c r="B142" t="s">
        <v>720</v>
      </c>
    </row>
    <row r="143" spans="2:2" ht="20.100000000000001" customHeight="1" x14ac:dyDescent="0.25">
      <c r="B143" t="s">
        <v>720</v>
      </c>
    </row>
    <row r="144" spans="2:2" ht="20.100000000000001" customHeight="1" x14ac:dyDescent="0.25">
      <c r="B144" t="s">
        <v>720</v>
      </c>
    </row>
    <row r="145" spans="2:2" ht="20.100000000000001" customHeight="1" x14ac:dyDescent="0.25">
      <c r="B145" t="s">
        <v>720</v>
      </c>
    </row>
    <row r="146" spans="2:2" ht="20.100000000000001" customHeight="1" x14ac:dyDescent="0.25">
      <c r="B146" t="s">
        <v>720</v>
      </c>
    </row>
    <row r="147" spans="2:2" ht="20.100000000000001" customHeight="1" x14ac:dyDescent="0.25">
      <c r="B147" t="s">
        <v>720</v>
      </c>
    </row>
    <row r="148" spans="2:2" ht="20.100000000000001" customHeight="1" x14ac:dyDescent="0.25">
      <c r="B148" t="s">
        <v>720</v>
      </c>
    </row>
    <row r="149" spans="2:2" ht="20.100000000000001" customHeight="1" x14ac:dyDescent="0.25">
      <c r="B149" t="s">
        <v>720</v>
      </c>
    </row>
    <row r="150" spans="2:2" ht="20.100000000000001" customHeight="1" x14ac:dyDescent="0.25">
      <c r="B150" t="s">
        <v>720</v>
      </c>
    </row>
    <row r="151" spans="2:2" ht="20.100000000000001" customHeight="1" x14ac:dyDescent="0.25">
      <c r="B151" t="s">
        <v>720</v>
      </c>
    </row>
    <row r="152" spans="2:2" ht="20.100000000000001" customHeight="1" x14ac:dyDescent="0.25"/>
    <row r="153" spans="2:2" ht="20.100000000000001" customHeight="1" x14ac:dyDescent="0.25">
      <c r="B153" t="s">
        <v>720</v>
      </c>
    </row>
    <row r="154" spans="2:2" ht="20.100000000000001" customHeight="1" x14ac:dyDescent="0.25">
      <c r="B154" t="s">
        <v>720</v>
      </c>
    </row>
    <row r="155" spans="2:2" ht="20.100000000000001" customHeight="1" x14ac:dyDescent="0.25">
      <c r="B155" t="s">
        <v>720</v>
      </c>
    </row>
    <row r="156" spans="2:2" ht="20.100000000000001" customHeight="1" x14ac:dyDescent="0.25">
      <c r="B156" t="s">
        <v>720</v>
      </c>
    </row>
    <row r="157" spans="2:2" ht="20.100000000000001" customHeight="1" x14ac:dyDescent="0.25">
      <c r="B157" t="s">
        <v>720</v>
      </c>
    </row>
    <row r="158" spans="2:2" ht="20.100000000000001" customHeight="1" x14ac:dyDescent="0.25">
      <c r="B158" t="s">
        <v>720</v>
      </c>
    </row>
    <row r="159" spans="2:2" ht="20.100000000000001" customHeight="1" x14ac:dyDescent="0.25">
      <c r="B159" t="s">
        <v>720</v>
      </c>
    </row>
    <row r="160" spans="2:2" ht="20.100000000000001" customHeight="1" x14ac:dyDescent="0.25">
      <c r="B160" t="s">
        <v>720</v>
      </c>
    </row>
    <row r="161" spans="2:2" ht="20.100000000000001" customHeight="1" x14ac:dyDescent="0.25">
      <c r="B161" t="s">
        <v>720</v>
      </c>
    </row>
    <row r="162" spans="2:2" ht="20.100000000000001" customHeight="1" x14ac:dyDescent="0.25">
      <c r="B162" t="s">
        <v>720</v>
      </c>
    </row>
    <row r="163" spans="2:2" ht="20.100000000000001" customHeight="1" x14ac:dyDescent="0.25">
      <c r="B163" t="s">
        <v>720</v>
      </c>
    </row>
    <row r="164" spans="2:2" ht="20.100000000000001" customHeight="1" x14ac:dyDescent="0.25">
      <c r="B164" t="s">
        <v>720</v>
      </c>
    </row>
    <row r="165" spans="2:2" ht="20.100000000000001" customHeight="1" x14ac:dyDescent="0.25">
      <c r="B165" t="s">
        <v>720</v>
      </c>
    </row>
    <row r="166" spans="2:2" ht="20.100000000000001" customHeight="1" x14ac:dyDescent="0.25">
      <c r="B166" t="s">
        <v>720</v>
      </c>
    </row>
    <row r="167" spans="2:2" ht="20.100000000000001" customHeight="1" x14ac:dyDescent="0.25">
      <c r="B167" t="s">
        <v>720</v>
      </c>
    </row>
    <row r="168" spans="2:2" ht="20.100000000000001" customHeight="1" x14ac:dyDescent="0.25">
      <c r="B168" t="s">
        <v>720</v>
      </c>
    </row>
    <row r="169" spans="2:2" ht="20.100000000000001" customHeight="1" x14ac:dyDescent="0.25">
      <c r="B169" t="s">
        <v>720</v>
      </c>
    </row>
    <row r="170" spans="2:2" ht="20.100000000000001" customHeight="1" x14ac:dyDescent="0.25">
      <c r="B170" t="s">
        <v>720</v>
      </c>
    </row>
    <row r="171" spans="2:2" ht="20.100000000000001" customHeight="1" x14ac:dyDescent="0.25">
      <c r="B171" t="s">
        <v>720</v>
      </c>
    </row>
    <row r="172" spans="2:2" ht="20.100000000000001" customHeight="1" x14ac:dyDescent="0.25">
      <c r="B172" t="s">
        <v>720</v>
      </c>
    </row>
    <row r="173" spans="2:2" ht="20.100000000000001" customHeight="1" x14ac:dyDescent="0.25"/>
    <row r="174" spans="2:2" ht="20.100000000000001" customHeight="1" x14ac:dyDescent="0.25">
      <c r="B174" t="s">
        <v>720</v>
      </c>
    </row>
    <row r="175" spans="2:2" ht="20.100000000000001" customHeight="1" x14ac:dyDescent="0.25">
      <c r="B175" t="s">
        <v>720</v>
      </c>
    </row>
    <row r="176" spans="2:2" ht="20.100000000000001" customHeight="1" x14ac:dyDescent="0.25">
      <c r="B176" t="s">
        <v>720</v>
      </c>
    </row>
    <row r="177" spans="2:2" ht="20.100000000000001" customHeight="1" x14ac:dyDescent="0.25">
      <c r="B177" t="s">
        <v>720</v>
      </c>
    </row>
    <row r="178" spans="2:2" ht="20.100000000000001" customHeight="1" x14ac:dyDescent="0.25">
      <c r="B178" t="s">
        <v>720</v>
      </c>
    </row>
    <row r="179" spans="2:2" ht="20.100000000000001" customHeight="1" x14ac:dyDescent="0.25">
      <c r="B179" t="s">
        <v>720</v>
      </c>
    </row>
    <row r="180" spans="2:2" ht="20.100000000000001" customHeight="1" x14ac:dyDescent="0.25">
      <c r="B180" t="s">
        <v>720</v>
      </c>
    </row>
    <row r="181" spans="2:2" ht="20.100000000000001" customHeight="1" x14ac:dyDescent="0.25">
      <c r="B181" t="s">
        <v>720</v>
      </c>
    </row>
    <row r="182" spans="2:2" ht="20.100000000000001" customHeight="1" x14ac:dyDescent="0.25">
      <c r="B182" t="s">
        <v>720</v>
      </c>
    </row>
    <row r="183" spans="2:2" ht="20.100000000000001" customHeight="1" x14ac:dyDescent="0.25">
      <c r="B183" t="s">
        <v>720</v>
      </c>
    </row>
    <row r="184" spans="2:2" ht="20.100000000000001" customHeight="1" x14ac:dyDescent="0.25">
      <c r="B184" t="s">
        <v>720</v>
      </c>
    </row>
    <row r="185" spans="2:2" ht="20.100000000000001" customHeight="1" x14ac:dyDescent="0.25">
      <c r="B185" t="s">
        <v>720</v>
      </c>
    </row>
    <row r="186" spans="2:2" ht="20.100000000000001" customHeight="1" x14ac:dyDescent="0.25">
      <c r="B186" t="s">
        <v>720</v>
      </c>
    </row>
    <row r="187" spans="2:2" ht="20.100000000000001" customHeight="1" x14ac:dyDescent="0.25">
      <c r="B187" t="s">
        <v>720</v>
      </c>
    </row>
    <row r="188" spans="2:2" ht="20.100000000000001" customHeight="1" x14ac:dyDescent="0.25">
      <c r="B188" t="s">
        <v>720</v>
      </c>
    </row>
    <row r="189" spans="2:2" ht="20.100000000000001" customHeight="1" x14ac:dyDescent="0.25">
      <c r="B189" t="s">
        <v>720</v>
      </c>
    </row>
    <row r="190" spans="2:2" ht="20.100000000000001" customHeight="1" x14ac:dyDescent="0.25">
      <c r="B190" t="s">
        <v>720</v>
      </c>
    </row>
    <row r="191" spans="2:2" ht="20.100000000000001" customHeight="1" x14ac:dyDescent="0.25">
      <c r="B191" t="s">
        <v>720</v>
      </c>
    </row>
    <row r="192" spans="2:2" ht="20.100000000000001" customHeight="1" x14ac:dyDescent="0.25">
      <c r="B192" t="s">
        <v>720</v>
      </c>
    </row>
    <row r="193" spans="2:2" ht="20.100000000000001" customHeight="1" x14ac:dyDescent="0.25">
      <c r="B193" t="s">
        <v>720</v>
      </c>
    </row>
    <row r="194" spans="2:2" ht="20.100000000000001" customHeight="1" x14ac:dyDescent="0.25"/>
    <row r="195" spans="2:2" ht="20.100000000000001" customHeight="1" x14ac:dyDescent="0.25">
      <c r="B195" t="s">
        <v>720</v>
      </c>
    </row>
    <row r="196" spans="2:2" ht="20.100000000000001" customHeight="1" x14ac:dyDescent="0.25">
      <c r="B196" t="s">
        <v>720</v>
      </c>
    </row>
    <row r="197" spans="2:2" ht="20.100000000000001" customHeight="1" x14ac:dyDescent="0.25">
      <c r="B197" t="s">
        <v>720</v>
      </c>
    </row>
    <row r="198" spans="2:2" ht="20.100000000000001" customHeight="1" x14ac:dyDescent="0.25">
      <c r="B198" t="s">
        <v>720</v>
      </c>
    </row>
    <row r="199" spans="2:2" ht="20.100000000000001" customHeight="1" x14ac:dyDescent="0.25">
      <c r="B199" t="s">
        <v>720</v>
      </c>
    </row>
    <row r="200" spans="2:2" ht="20.100000000000001" customHeight="1" x14ac:dyDescent="0.25">
      <c r="B200" t="s">
        <v>720</v>
      </c>
    </row>
    <row r="201" spans="2:2" ht="20.100000000000001" customHeight="1" x14ac:dyDescent="0.25">
      <c r="B201" t="s">
        <v>720</v>
      </c>
    </row>
    <row r="202" spans="2:2" ht="20.100000000000001" customHeight="1" x14ac:dyDescent="0.25">
      <c r="B202" t="s">
        <v>720</v>
      </c>
    </row>
    <row r="203" spans="2:2" ht="20.100000000000001" customHeight="1" x14ac:dyDescent="0.25">
      <c r="B203" t="s">
        <v>720</v>
      </c>
    </row>
    <row r="204" spans="2:2" ht="20.100000000000001" customHeight="1" x14ac:dyDescent="0.25">
      <c r="B204" t="s">
        <v>720</v>
      </c>
    </row>
    <row r="205" spans="2:2" ht="20.100000000000001" customHeight="1" x14ac:dyDescent="0.25">
      <c r="B205" t="s">
        <v>720</v>
      </c>
    </row>
    <row r="206" spans="2:2" ht="20.100000000000001" customHeight="1" x14ac:dyDescent="0.25">
      <c r="B206" t="s">
        <v>720</v>
      </c>
    </row>
    <row r="207" spans="2:2" ht="20.100000000000001" customHeight="1" x14ac:dyDescent="0.25">
      <c r="B207" t="s">
        <v>720</v>
      </c>
    </row>
    <row r="208" spans="2:2" ht="20.100000000000001" customHeight="1" x14ac:dyDescent="0.25">
      <c r="B208" t="s">
        <v>720</v>
      </c>
    </row>
    <row r="209" spans="2:2" ht="20.100000000000001" customHeight="1" x14ac:dyDescent="0.25">
      <c r="B209" t="s">
        <v>720</v>
      </c>
    </row>
    <row r="210" spans="2:2" ht="20.100000000000001" customHeight="1" x14ac:dyDescent="0.25">
      <c r="B210" t="s">
        <v>720</v>
      </c>
    </row>
    <row r="211" spans="2:2" ht="20.100000000000001" customHeight="1" x14ac:dyDescent="0.25">
      <c r="B211" t="s">
        <v>720</v>
      </c>
    </row>
    <row r="212" spans="2:2" ht="20.100000000000001" customHeight="1" x14ac:dyDescent="0.25">
      <c r="B212" t="s">
        <v>720</v>
      </c>
    </row>
    <row r="213" spans="2:2" ht="20.100000000000001" customHeight="1" x14ac:dyDescent="0.25">
      <c r="B213" t="s">
        <v>720</v>
      </c>
    </row>
    <row r="214" spans="2:2" ht="20.100000000000001" customHeight="1" x14ac:dyDescent="0.25">
      <c r="B214" t="s">
        <v>720</v>
      </c>
    </row>
    <row r="215" spans="2:2" ht="20.100000000000001" customHeight="1" x14ac:dyDescent="0.25"/>
    <row r="216" spans="2:2" ht="20.100000000000001" customHeight="1" x14ac:dyDescent="0.25">
      <c r="B216" t="s">
        <v>720</v>
      </c>
    </row>
    <row r="217" spans="2:2" ht="20.100000000000001" customHeight="1" x14ac:dyDescent="0.25">
      <c r="B217" t="s">
        <v>720</v>
      </c>
    </row>
    <row r="218" spans="2:2" ht="20.100000000000001" customHeight="1" x14ac:dyDescent="0.25">
      <c r="B218" t="s">
        <v>720</v>
      </c>
    </row>
    <row r="219" spans="2:2" ht="20.100000000000001" customHeight="1" x14ac:dyDescent="0.25">
      <c r="B219" t="s">
        <v>720</v>
      </c>
    </row>
    <row r="220" spans="2:2" ht="20.100000000000001" customHeight="1" x14ac:dyDescent="0.25">
      <c r="B220" t="s">
        <v>720</v>
      </c>
    </row>
    <row r="221" spans="2:2" ht="20.100000000000001" customHeight="1" x14ac:dyDescent="0.25">
      <c r="B221" t="s">
        <v>720</v>
      </c>
    </row>
    <row r="222" spans="2:2" ht="20.100000000000001" customHeight="1" x14ac:dyDescent="0.25">
      <c r="B222" t="s">
        <v>720</v>
      </c>
    </row>
    <row r="223" spans="2:2" ht="20.100000000000001" customHeight="1" x14ac:dyDescent="0.25">
      <c r="B223" t="s">
        <v>720</v>
      </c>
    </row>
    <row r="224" spans="2:2" ht="20.100000000000001" customHeight="1" x14ac:dyDescent="0.25">
      <c r="B224" t="s">
        <v>720</v>
      </c>
    </row>
    <row r="225" spans="2:2" ht="20.100000000000001" customHeight="1" x14ac:dyDescent="0.25">
      <c r="B225" t="s">
        <v>720</v>
      </c>
    </row>
    <row r="226" spans="2:2" ht="20.100000000000001" customHeight="1" x14ac:dyDescent="0.25">
      <c r="B226" t="s">
        <v>720</v>
      </c>
    </row>
    <row r="227" spans="2:2" ht="20.100000000000001" customHeight="1" x14ac:dyDescent="0.25">
      <c r="B227" t="s">
        <v>720</v>
      </c>
    </row>
    <row r="228" spans="2:2" ht="20.100000000000001" customHeight="1" x14ac:dyDescent="0.25">
      <c r="B228" t="s">
        <v>720</v>
      </c>
    </row>
    <row r="229" spans="2:2" ht="20.100000000000001" customHeight="1" x14ac:dyDescent="0.25">
      <c r="B229" t="s">
        <v>720</v>
      </c>
    </row>
    <row r="230" spans="2:2" ht="20.100000000000001" customHeight="1" x14ac:dyDescent="0.25">
      <c r="B230" t="s">
        <v>720</v>
      </c>
    </row>
    <row r="231" spans="2:2" ht="20.100000000000001" customHeight="1" x14ac:dyDescent="0.25">
      <c r="B231" t="s">
        <v>720</v>
      </c>
    </row>
    <row r="232" spans="2:2" ht="20.100000000000001" customHeight="1" x14ac:dyDescent="0.25">
      <c r="B232" t="s">
        <v>720</v>
      </c>
    </row>
    <row r="233" spans="2:2" ht="20.100000000000001" customHeight="1" x14ac:dyDescent="0.25">
      <c r="B233" t="s">
        <v>720</v>
      </c>
    </row>
    <row r="234" spans="2:2" ht="20.100000000000001" customHeight="1" x14ac:dyDescent="0.25">
      <c r="B234" t="s">
        <v>720</v>
      </c>
    </row>
    <row r="235" spans="2:2" ht="20.100000000000001" customHeight="1" x14ac:dyDescent="0.25">
      <c r="B235" t="s">
        <v>720</v>
      </c>
    </row>
    <row r="236" spans="2:2" ht="20.100000000000001" customHeight="1" x14ac:dyDescent="0.25"/>
    <row r="237" spans="2:2" ht="20.100000000000001" customHeight="1" x14ac:dyDescent="0.25">
      <c r="B237" t="s">
        <v>720</v>
      </c>
    </row>
    <row r="238" spans="2:2" ht="20.100000000000001" customHeight="1" x14ac:dyDescent="0.25">
      <c r="B238" t="s">
        <v>720</v>
      </c>
    </row>
    <row r="239" spans="2:2" ht="20.100000000000001" customHeight="1" x14ac:dyDescent="0.25">
      <c r="B239" t="s">
        <v>720</v>
      </c>
    </row>
    <row r="240" spans="2:2" ht="20.100000000000001" customHeight="1" x14ac:dyDescent="0.25">
      <c r="B240" t="s">
        <v>720</v>
      </c>
    </row>
    <row r="241" spans="2:2" ht="20.100000000000001" customHeight="1" x14ac:dyDescent="0.25">
      <c r="B241" t="s">
        <v>720</v>
      </c>
    </row>
    <row r="242" spans="2:2" ht="20.100000000000001" customHeight="1" x14ac:dyDescent="0.25">
      <c r="B242" t="s">
        <v>720</v>
      </c>
    </row>
    <row r="243" spans="2:2" ht="20.100000000000001" customHeight="1" x14ac:dyDescent="0.25">
      <c r="B243" t="s">
        <v>720</v>
      </c>
    </row>
    <row r="244" spans="2:2" ht="20.100000000000001" customHeight="1" x14ac:dyDescent="0.25">
      <c r="B244" t="s">
        <v>720</v>
      </c>
    </row>
    <row r="245" spans="2:2" ht="20.100000000000001" customHeight="1" x14ac:dyDescent="0.25">
      <c r="B245" t="s">
        <v>720</v>
      </c>
    </row>
    <row r="246" spans="2:2" ht="20.100000000000001" customHeight="1" x14ac:dyDescent="0.25">
      <c r="B246" t="s">
        <v>720</v>
      </c>
    </row>
    <row r="247" spans="2:2" ht="20.100000000000001" customHeight="1" x14ac:dyDescent="0.25">
      <c r="B247" t="s">
        <v>720</v>
      </c>
    </row>
    <row r="248" spans="2:2" ht="20.100000000000001" customHeight="1" x14ac:dyDescent="0.25">
      <c r="B248" t="s">
        <v>720</v>
      </c>
    </row>
    <row r="249" spans="2:2" ht="20.100000000000001" customHeight="1" x14ac:dyDescent="0.25">
      <c r="B249" t="s">
        <v>720</v>
      </c>
    </row>
    <row r="250" spans="2:2" ht="20.100000000000001" customHeight="1" x14ac:dyDescent="0.25">
      <c r="B250" t="s">
        <v>720</v>
      </c>
    </row>
    <row r="251" spans="2:2" ht="20.100000000000001" customHeight="1" x14ac:dyDescent="0.25">
      <c r="B251" t="s">
        <v>720</v>
      </c>
    </row>
    <row r="252" spans="2:2" ht="20.100000000000001" customHeight="1" x14ac:dyDescent="0.25">
      <c r="B252" t="s">
        <v>720</v>
      </c>
    </row>
    <row r="253" spans="2:2" ht="20.100000000000001" customHeight="1" x14ac:dyDescent="0.25">
      <c r="B253" t="s">
        <v>720</v>
      </c>
    </row>
    <row r="254" spans="2:2" ht="20.100000000000001" customHeight="1" x14ac:dyDescent="0.25">
      <c r="B254" t="s">
        <v>720</v>
      </c>
    </row>
    <row r="255" spans="2:2" ht="20.100000000000001" customHeight="1" x14ac:dyDescent="0.25">
      <c r="B255" t="s">
        <v>720</v>
      </c>
    </row>
    <row r="256" spans="2:2" ht="20.100000000000001" customHeight="1" x14ac:dyDescent="0.25">
      <c r="B256" t="s">
        <v>720</v>
      </c>
    </row>
    <row r="257" spans="2:2" ht="20.100000000000001" customHeight="1" x14ac:dyDescent="0.25"/>
    <row r="258" spans="2:2" ht="20.100000000000001" customHeight="1" x14ac:dyDescent="0.25">
      <c r="B258" t="s">
        <v>720</v>
      </c>
    </row>
    <row r="259" spans="2:2" ht="20.100000000000001" customHeight="1" x14ac:dyDescent="0.25">
      <c r="B259" t="s">
        <v>720</v>
      </c>
    </row>
    <row r="260" spans="2:2" ht="20.100000000000001" customHeight="1" x14ac:dyDescent="0.25">
      <c r="B260" t="s">
        <v>720</v>
      </c>
    </row>
    <row r="261" spans="2:2" ht="20.100000000000001" customHeight="1" x14ac:dyDescent="0.25">
      <c r="B261" t="s">
        <v>720</v>
      </c>
    </row>
    <row r="262" spans="2:2" ht="20.100000000000001" customHeight="1" x14ac:dyDescent="0.25">
      <c r="B262" t="s">
        <v>720</v>
      </c>
    </row>
    <row r="263" spans="2:2" ht="20.100000000000001" customHeight="1" x14ac:dyDescent="0.25">
      <c r="B263" t="s">
        <v>720</v>
      </c>
    </row>
    <row r="264" spans="2:2" ht="20.100000000000001" customHeight="1" x14ac:dyDescent="0.25">
      <c r="B264" t="s">
        <v>720</v>
      </c>
    </row>
    <row r="265" spans="2:2" ht="20.100000000000001" customHeight="1" x14ac:dyDescent="0.25">
      <c r="B265" t="s">
        <v>720</v>
      </c>
    </row>
    <row r="266" spans="2:2" ht="20.100000000000001" customHeight="1" x14ac:dyDescent="0.25">
      <c r="B266" t="s">
        <v>720</v>
      </c>
    </row>
    <row r="267" spans="2:2" ht="20.100000000000001" customHeight="1" x14ac:dyDescent="0.25">
      <c r="B267" t="s">
        <v>720</v>
      </c>
    </row>
    <row r="268" spans="2:2" ht="20.100000000000001" customHeight="1" x14ac:dyDescent="0.25">
      <c r="B268" t="s">
        <v>720</v>
      </c>
    </row>
    <row r="269" spans="2:2" ht="20.100000000000001" customHeight="1" x14ac:dyDescent="0.25">
      <c r="B269" t="s">
        <v>720</v>
      </c>
    </row>
    <row r="270" spans="2:2" ht="20.100000000000001" customHeight="1" x14ac:dyDescent="0.25">
      <c r="B270" t="s">
        <v>720</v>
      </c>
    </row>
    <row r="271" spans="2:2" ht="20.100000000000001" customHeight="1" x14ac:dyDescent="0.25">
      <c r="B271" t="s">
        <v>720</v>
      </c>
    </row>
    <row r="272" spans="2:2" ht="20.100000000000001" customHeight="1" x14ac:dyDescent="0.25">
      <c r="B272" t="s">
        <v>720</v>
      </c>
    </row>
    <row r="273" spans="2:2" ht="20.100000000000001" customHeight="1" x14ac:dyDescent="0.25">
      <c r="B273" t="s">
        <v>720</v>
      </c>
    </row>
    <row r="274" spans="2:2" ht="20.100000000000001" customHeight="1" x14ac:dyDescent="0.25">
      <c r="B274" t="s">
        <v>720</v>
      </c>
    </row>
    <row r="275" spans="2:2" ht="20.100000000000001" customHeight="1" x14ac:dyDescent="0.25">
      <c r="B275" t="s">
        <v>720</v>
      </c>
    </row>
    <row r="276" spans="2:2" ht="20.100000000000001" customHeight="1" x14ac:dyDescent="0.25">
      <c r="B276" t="s">
        <v>720</v>
      </c>
    </row>
    <row r="277" spans="2:2" ht="20.100000000000001" customHeight="1" x14ac:dyDescent="0.25">
      <c r="B277" t="s">
        <v>720</v>
      </c>
    </row>
    <row r="278" spans="2:2" ht="20.100000000000001" customHeight="1" x14ac:dyDescent="0.25"/>
    <row r="279" spans="2:2" ht="20.100000000000001" customHeight="1" x14ac:dyDescent="0.25">
      <c r="B279" t="s">
        <v>720</v>
      </c>
    </row>
    <row r="280" spans="2:2" ht="20.100000000000001" customHeight="1" x14ac:dyDescent="0.25">
      <c r="B280" t="s">
        <v>720</v>
      </c>
    </row>
    <row r="281" spans="2:2" ht="20.100000000000001" customHeight="1" x14ac:dyDescent="0.25">
      <c r="B281" t="s">
        <v>720</v>
      </c>
    </row>
    <row r="282" spans="2:2" ht="20.100000000000001" customHeight="1" x14ac:dyDescent="0.25">
      <c r="B282" t="s">
        <v>720</v>
      </c>
    </row>
    <row r="283" spans="2:2" ht="20.100000000000001" customHeight="1" x14ac:dyDescent="0.25">
      <c r="B283" t="s">
        <v>720</v>
      </c>
    </row>
    <row r="284" spans="2:2" ht="20.100000000000001" customHeight="1" x14ac:dyDescent="0.25">
      <c r="B284" t="s">
        <v>720</v>
      </c>
    </row>
    <row r="285" spans="2:2" ht="20.100000000000001" customHeight="1" x14ac:dyDescent="0.25">
      <c r="B285" t="s">
        <v>720</v>
      </c>
    </row>
    <row r="286" spans="2:2" ht="20.100000000000001" customHeight="1" x14ac:dyDescent="0.25">
      <c r="B286" t="s">
        <v>720</v>
      </c>
    </row>
    <row r="287" spans="2:2" ht="20.100000000000001" customHeight="1" x14ac:dyDescent="0.25">
      <c r="B287" t="s">
        <v>720</v>
      </c>
    </row>
    <row r="288" spans="2:2" ht="20.100000000000001" customHeight="1" x14ac:dyDescent="0.25">
      <c r="B288" t="s">
        <v>720</v>
      </c>
    </row>
    <row r="289" spans="2:2" ht="20.100000000000001" customHeight="1" x14ac:dyDescent="0.25">
      <c r="B289" t="s">
        <v>720</v>
      </c>
    </row>
    <row r="290" spans="2:2" ht="20.100000000000001" customHeight="1" x14ac:dyDescent="0.25">
      <c r="B290" t="s">
        <v>720</v>
      </c>
    </row>
    <row r="291" spans="2:2" ht="20.100000000000001" customHeight="1" x14ac:dyDescent="0.25">
      <c r="B291" t="s">
        <v>720</v>
      </c>
    </row>
    <row r="292" spans="2:2" ht="20.100000000000001" customHeight="1" x14ac:dyDescent="0.25">
      <c r="B292" t="s">
        <v>720</v>
      </c>
    </row>
    <row r="293" spans="2:2" ht="20.100000000000001" customHeight="1" x14ac:dyDescent="0.25">
      <c r="B293" t="s">
        <v>720</v>
      </c>
    </row>
    <row r="294" spans="2:2" ht="20.100000000000001" customHeight="1" x14ac:dyDescent="0.25">
      <c r="B294" t="s">
        <v>720</v>
      </c>
    </row>
    <row r="295" spans="2:2" ht="20.100000000000001" customHeight="1" x14ac:dyDescent="0.25">
      <c r="B295" t="s">
        <v>720</v>
      </c>
    </row>
    <row r="296" spans="2:2" ht="20.100000000000001" customHeight="1" x14ac:dyDescent="0.25">
      <c r="B296" t="s">
        <v>720</v>
      </c>
    </row>
    <row r="297" spans="2:2" ht="20.100000000000001" customHeight="1" x14ac:dyDescent="0.25">
      <c r="B297" t="s">
        <v>720</v>
      </c>
    </row>
    <row r="298" spans="2:2" ht="20.100000000000001" customHeight="1" x14ac:dyDescent="0.25">
      <c r="B298" t="s">
        <v>720</v>
      </c>
    </row>
    <row r="299" spans="2:2" ht="20.100000000000001" customHeight="1" x14ac:dyDescent="0.25"/>
    <row r="300" spans="2:2" ht="20.100000000000001" customHeight="1" x14ac:dyDescent="0.25">
      <c r="B300" t="s">
        <v>720</v>
      </c>
    </row>
    <row r="301" spans="2:2" ht="20.100000000000001" customHeight="1" x14ac:dyDescent="0.25">
      <c r="B301" t="s">
        <v>720</v>
      </c>
    </row>
    <row r="302" spans="2:2" ht="20.100000000000001" customHeight="1" x14ac:dyDescent="0.25">
      <c r="B302" t="s">
        <v>720</v>
      </c>
    </row>
    <row r="303" spans="2:2" ht="20.100000000000001" customHeight="1" x14ac:dyDescent="0.25">
      <c r="B303" t="s">
        <v>720</v>
      </c>
    </row>
    <row r="304" spans="2:2" ht="20.100000000000001" customHeight="1" x14ac:dyDescent="0.25">
      <c r="B304" t="s">
        <v>720</v>
      </c>
    </row>
    <row r="305" spans="2:2" ht="20.100000000000001" customHeight="1" x14ac:dyDescent="0.25">
      <c r="B305" t="s">
        <v>720</v>
      </c>
    </row>
    <row r="306" spans="2:2" ht="20.100000000000001" customHeight="1" x14ac:dyDescent="0.25">
      <c r="B306" t="s">
        <v>720</v>
      </c>
    </row>
    <row r="307" spans="2:2" ht="20.100000000000001" customHeight="1" x14ac:dyDescent="0.25">
      <c r="B307" t="s">
        <v>720</v>
      </c>
    </row>
    <row r="308" spans="2:2" ht="20.100000000000001" customHeight="1" x14ac:dyDescent="0.25">
      <c r="B308" t="s">
        <v>720</v>
      </c>
    </row>
    <row r="309" spans="2:2" ht="20.100000000000001" customHeight="1" x14ac:dyDescent="0.25">
      <c r="B309" t="s">
        <v>720</v>
      </c>
    </row>
    <row r="310" spans="2:2" ht="20.100000000000001" customHeight="1" x14ac:dyDescent="0.25">
      <c r="B310" t="s">
        <v>720</v>
      </c>
    </row>
    <row r="311" spans="2:2" ht="20.100000000000001" customHeight="1" x14ac:dyDescent="0.25">
      <c r="B311" t="s">
        <v>720</v>
      </c>
    </row>
    <row r="312" spans="2:2" ht="20.100000000000001" customHeight="1" x14ac:dyDescent="0.25">
      <c r="B312" t="s">
        <v>720</v>
      </c>
    </row>
    <row r="313" spans="2:2" ht="20.100000000000001" customHeight="1" x14ac:dyDescent="0.25">
      <c r="B313" t="s">
        <v>720</v>
      </c>
    </row>
    <row r="314" spans="2:2" ht="20.100000000000001" customHeight="1" x14ac:dyDescent="0.25">
      <c r="B314" t="s">
        <v>720</v>
      </c>
    </row>
    <row r="315" spans="2:2" ht="20.100000000000001" customHeight="1" x14ac:dyDescent="0.25">
      <c r="B315" t="s">
        <v>720</v>
      </c>
    </row>
    <row r="316" spans="2:2" ht="20.100000000000001" customHeight="1" x14ac:dyDescent="0.25">
      <c r="B316" t="s">
        <v>720</v>
      </c>
    </row>
    <row r="317" spans="2:2" ht="20.100000000000001" customHeight="1" x14ac:dyDescent="0.25">
      <c r="B317" t="s">
        <v>720</v>
      </c>
    </row>
    <row r="318" spans="2:2" ht="20.100000000000001" customHeight="1" x14ac:dyDescent="0.25">
      <c r="B318" t="s">
        <v>720</v>
      </c>
    </row>
    <row r="319" spans="2:2" ht="20.100000000000001" customHeight="1" x14ac:dyDescent="0.25">
      <c r="B319" t="s">
        <v>720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2025-10-27T08:32:05Z</dcterms:created>
  <dcterms:modified xsi:type="dcterms:W3CDTF">2025-10-27T11:32:50Z</dcterms:modified>
</cp:coreProperties>
</file>